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7110" activeTab="1"/>
  </bookViews>
  <sheets>
    <sheet name="Лист1 (2)" sheetId="1" r:id="rId1"/>
    <sheet name="Лист1" sheetId="2" r:id="rId2"/>
  </sheets>
  <externalReferences>
    <externalReference r:id="rId5"/>
  </externalReferences>
  <definedNames>
    <definedName name="а7">'Лист1 (2)'!$G$6:$G$7</definedName>
    <definedName name="Александровский_район">'Лист1 (2)'!$A$37:$A$58</definedName>
    <definedName name="Андроповский_район">'Лист1 (2)'!$B$37:$B$53</definedName>
    <definedName name="Апанасенковский_район">'Лист1 (2)'!$C$37:$C$53</definedName>
    <definedName name="Арзгирский_район">'Лист1 (2)'!$D$37:$D$50</definedName>
    <definedName name="б" localSheetId="0">'Лист1 (2)'!$I$10:$I$19</definedName>
    <definedName name="б">'[1]Лист1'!$I$10:$I$19</definedName>
    <definedName name="Благодарненский_городской_округ">'Лист1 (2)'!$E$37:$E$59</definedName>
    <definedName name="Будённовский_район">'Лист1 (2)'!$F$37:$F$74</definedName>
    <definedName name="Георгиевский_городской_округ">'Лист1 (2)'!$G$37:$G$83</definedName>
    <definedName name="Город_курорт_Ессентуки">'Лист1 (2)'!$AA$37:$AA$57</definedName>
    <definedName name="Город_курорт_Железноводск">'Лист1 (2)'!$AB$37:$AB$51</definedName>
    <definedName name="Город_курорт_Кисловодск">'Лист1 (2)'!$AC$37:$AC$49</definedName>
    <definedName name="Город_курорт_Пятигорск">'Лист1 (2)'!$AF$37:$AF$65</definedName>
    <definedName name="Город_Лермонтов">'Лист1 (2)'!$AD$37:$AD$45</definedName>
    <definedName name="Город_Невинномысск">'Лист1 (2)'!$AE$37:$AE$69</definedName>
    <definedName name="Город_Ставрополь">'Лист1 (2)'!$AG$37:$AG$101</definedName>
    <definedName name="Грачёвский_район">'Лист1 (2)'!$H$37:$H$50</definedName>
    <definedName name="данет" localSheetId="0">'Лист1 (2)'!$C$1:$C$2</definedName>
    <definedName name="данет">'[1]Лист1'!$C$1:$C$2</definedName>
    <definedName name="данет1">'Лист1 (2)'!$C$1:$C$2</definedName>
    <definedName name="Изобильненский_городской_округ">'Лист1 (2)'!$I$37:$I$70</definedName>
    <definedName name="Ипатовский_городской_округ">'Лист1 (2)'!$J$37:$J$63</definedName>
    <definedName name="Кировский_городской_округ">'Лист1 (2)'!$K$37:$K$61</definedName>
    <definedName name="Кочубеевский_район">'Лист1 (2)'!$L$37:$L$61</definedName>
    <definedName name="Красногвардейский_район">'Лист1 (2)'!$M$37:$M$51</definedName>
    <definedName name="Курский_район">'Лист1 (2)'!$N$37:$N$58</definedName>
    <definedName name="Левокумский_район">'Лист1 (2)'!$O$37:$O$56</definedName>
    <definedName name="мест" localSheetId="0">'Лист1 (2)'!$G$6:$G$7</definedName>
    <definedName name="мест">'[1]Лист1'!$G$6:$G$7</definedName>
    <definedName name="Минераловодский_городской_округ">'Лист1 (2)'!$P$37:$P$74</definedName>
    <definedName name="Нефтекумский_городской_округ">'Лист1 (2)'!$Q$37:$Q$59</definedName>
    <definedName name="Новоалександровский_городской_округ">'Лист1 (2)'!$R$37:$R$72</definedName>
    <definedName name="Новоселицкий_район">'Лист1 (2)'!$S$37:$S$46</definedName>
    <definedName name="Петровский_городской_округ">'Лист1 (2)'!$T$37:$T$66</definedName>
    <definedName name="Предгорный_район">'Лист1 (2)'!$U$37:$U$63</definedName>
    <definedName name="программа" localSheetId="0">'Лист1 (2)'!$E$1:$E$4</definedName>
    <definedName name="программа">'[1]Лист1'!$E$1:$E$4</definedName>
    <definedName name="р">'Лист1 (2)'!$A$36:$AG$36</definedName>
    <definedName name="скор">'Лист1 (2)'!$D$10:$D$13</definedName>
    <definedName name="совет" localSheetId="0">'Лист1 (2)'!$F$10:$F$13</definedName>
    <definedName name="совет">'[1]Лист1'!$F$10:$F$13</definedName>
    <definedName name="Советский_городской_округ">'Лист1 (2)'!$V$37:$V$65</definedName>
    <definedName name="Степновский_район">'Лист1 (2)'!$W$37:$W$45</definedName>
    <definedName name="тип" localSheetId="0">'Лист1 (2)'!$E$6:$E$8</definedName>
    <definedName name="тип">'[1]Лист1'!$E$6:$E$8</definedName>
    <definedName name="Труновский_район">'Лист1 (2)'!$X$37:$X$47</definedName>
    <definedName name="Туркменский_район">'Лист1 (2)'!$Y$37:$Y$47</definedName>
    <definedName name="Шпаковский_район">'Лист1 (2)'!$Z$37:$Z$68</definedName>
  </definedNames>
  <calcPr fullCalcOnLoad="1"/>
</workbook>
</file>

<file path=xl/sharedStrings.xml><?xml version="1.0" encoding="utf-8"?>
<sst xmlns="http://schemas.openxmlformats.org/spreadsheetml/2006/main" count="1803" uniqueCount="1216">
  <si>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</si>
  <si>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</si>
  <si>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</si>
  <si>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</si>
  <si>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</si>
  <si>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</si>
  <si>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</si>
  <si>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</si>
  <si>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</si>
  <si>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</si>
  <si>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</si>
  <si>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</si>
  <si>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</si>
  <si>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</si>
  <si>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</si>
  <si>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</si>
  <si>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</si>
  <si>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</si>
  <si>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</si>
  <si>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</si>
  <si>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</si>
  <si>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</si>
  <si>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</si>
  <si>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</si>
  <si>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</si>
  <si>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</si>
  <si>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</si>
  <si>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</si>
  <si>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</si>
  <si>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</si>
  <si>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</si>
  <si>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</si>
  <si>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</si>
  <si>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</si>
  <si>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</si>
  <si>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</si>
  <si>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</si>
  <si>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</si>
  <si>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</si>
  <si>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</si>
  <si>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</si>
  <si>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</si>
  <si>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</si>
  <si>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</si>
  <si>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</si>
  <si>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</si>
  <si>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</si>
  <si>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</si>
  <si>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</si>
  <si>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</si>
  <si>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</si>
  <si>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</si>
  <si>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</si>
  <si>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</si>
  <si>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</si>
  <si>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</si>
  <si>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</si>
  <si>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</si>
  <si>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</si>
  <si>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</si>
  <si>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</si>
  <si>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</si>
  <si>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</si>
  <si>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</si>
  <si>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</si>
  <si>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</si>
  <si>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</si>
  <si>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</si>
  <si>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</si>
  <si>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</si>
  <si>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</si>
  <si>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</si>
  <si>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</si>
  <si>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</si>
  <si>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</si>
  <si>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</si>
  <si>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</si>
  <si>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</si>
  <si>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</si>
  <si>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</si>
  <si>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</si>
  <si>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</si>
  <si>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</si>
  <si>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</si>
  <si>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</si>
  <si>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</si>
  <si>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</si>
  <si>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</si>
  <si>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</si>
  <si>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</si>
  <si>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</si>
  <si>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</si>
  <si>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</si>
  <si>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</si>
  <si>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</si>
  <si>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</si>
  <si>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</si>
  <si>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</si>
  <si>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</si>
  <si>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</si>
  <si>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</si>
  <si>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</si>
  <si>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</si>
  <si>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</si>
  <si>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</si>
  <si>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</si>
  <si>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</si>
  <si>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</si>
  <si>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</si>
  <si>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</si>
  <si>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</si>
  <si>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</si>
  <si>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</si>
  <si>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</si>
  <si>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</si>
  <si>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</si>
  <si>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</si>
  <si>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</si>
  <si>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</si>
  <si>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</si>
  <si>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</si>
  <si>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</si>
  <si>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</si>
  <si>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</si>
  <si>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</si>
  <si>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</si>
  <si>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</si>
  <si>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</si>
  <si>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</si>
  <si>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</si>
  <si>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</si>
  <si>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</si>
  <si>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</si>
  <si>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</si>
  <si>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</si>
  <si>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</si>
  <si>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</si>
  <si>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</si>
  <si>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</si>
  <si>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</si>
  <si>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</si>
  <si>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</si>
  <si>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</si>
  <si>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</si>
  <si>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</si>
  <si>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</si>
  <si>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</si>
  <si>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</si>
  <si>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</si>
  <si>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</si>
  <si>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</si>
  <si>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</si>
  <si>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</si>
  <si>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</si>
  <si>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</si>
  <si>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</si>
  <si>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</si>
  <si>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</si>
  <si>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</si>
  <si>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</si>
  <si>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</si>
  <si>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</si>
  <si>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</si>
  <si>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</si>
  <si>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</si>
  <si>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</si>
  <si>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</si>
  <si>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</si>
  <si>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</si>
  <si>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</si>
  <si>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</si>
  <si>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</si>
  <si>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</si>
  <si>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</si>
  <si>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</si>
  <si>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</si>
  <si>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</si>
  <si>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</si>
  <si>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</si>
  <si>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</si>
  <si>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</si>
  <si>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</si>
  <si>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</si>
  <si>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</si>
  <si>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</si>
  <si>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</si>
  <si>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</si>
  <si>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</si>
  <si>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</si>
  <si>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</si>
  <si>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</si>
  <si>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</si>
  <si>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</si>
  <si>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</si>
  <si>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</si>
  <si>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</si>
  <si>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</si>
  <si>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</si>
  <si>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</si>
  <si>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</si>
  <si>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</si>
  <si>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</si>
  <si>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</si>
  <si>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</si>
  <si>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</si>
  <si>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</si>
  <si>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</si>
  <si>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</si>
  <si>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</si>
  <si>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</si>
  <si>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</si>
  <si>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</si>
  <si>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</si>
  <si>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</si>
  <si>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</si>
  <si>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</si>
  <si>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</si>
  <si>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</si>
  <si>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</si>
  <si>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</si>
  <si>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</si>
  <si>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</si>
  <si>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</si>
  <si>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</si>
  <si>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</si>
  <si>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</si>
  <si>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</si>
  <si>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</si>
  <si>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</si>
  <si>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</si>
  <si>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</si>
  <si>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</si>
  <si>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</si>
  <si>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</si>
  <si>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</si>
  <si>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</si>
  <si>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</si>
  <si>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</si>
  <si>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</si>
  <si>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</si>
  <si>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</si>
  <si>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</si>
  <si>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</si>
  <si>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</si>
  <si>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</si>
  <si>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</si>
  <si>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</si>
  <si>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</si>
  <si>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</si>
  <si>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</si>
  <si>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</si>
  <si>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</si>
  <si>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</si>
  <si>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</si>
  <si>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</si>
  <si>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</si>
  <si>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</si>
  <si>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</si>
  <si>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</si>
  <si>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</si>
  <si>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</si>
  <si>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</si>
  <si>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</si>
  <si>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</si>
  <si>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</si>
  <si>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</si>
  <si>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</si>
  <si>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</si>
  <si>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</si>
  <si>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</si>
  <si>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</si>
  <si>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</si>
  <si>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</si>
  <si>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</si>
  <si>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</si>
  <si>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</si>
  <si>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</si>
  <si>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</si>
  <si>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</si>
  <si>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</si>
  <si>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</si>
  <si>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</si>
  <si>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</si>
  <si>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</si>
  <si>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</si>
  <si>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</si>
  <si>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</si>
  <si>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</si>
  <si>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</si>
  <si>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</si>
  <si>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</si>
  <si>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</si>
  <si>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</si>
  <si>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</si>
  <si>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</si>
  <si>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</si>
  <si>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</si>
  <si>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</si>
  <si>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</si>
  <si>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</si>
  <si>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</si>
  <si>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</si>
  <si>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</si>
  <si>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</si>
  <si>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</si>
  <si>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</si>
  <si>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</si>
  <si>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</si>
  <si>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</si>
  <si>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</si>
  <si>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</si>
  <si>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</si>
  <si>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</si>
  <si>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</si>
  <si>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</si>
  <si>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</si>
  <si>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</si>
  <si>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</si>
  <si>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</si>
  <si>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</si>
  <si>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</si>
  <si>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</si>
  <si>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</si>
  <si>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</si>
  <si>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</si>
  <si>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</si>
  <si>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</si>
  <si>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</si>
  <si>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</si>
  <si>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</si>
  <si>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</si>
  <si>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</si>
  <si>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</si>
  <si>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</si>
  <si>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</si>
  <si>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</si>
  <si>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</si>
  <si>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</si>
  <si>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</si>
  <si>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</si>
  <si>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</si>
  <si>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</si>
  <si>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</si>
  <si>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</si>
  <si>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</si>
  <si>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</si>
  <si>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</si>
  <si>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</si>
  <si>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</si>
  <si>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</si>
  <si>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</si>
  <si>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</si>
  <si>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</si>
  <si>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</si>
  <si>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</si>
  <si>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</si>
  <si>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</si>
  <si>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</si>
  <si>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</si>
  <si>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</si>
  <si>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</si>
  <si>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</si>
  <si>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</si>
  <si>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</si>
  <si>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</si>
  <si>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</si>
  <si>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</si>
  <si>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</si>
  <si>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</si>
  <si>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</si>
  <si>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</si>
  <si>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</si>
  <si>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</si>
  <si>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</si>
  <si>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</si>
  <si>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</si>
  <si>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</si>
  <si>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</si>
  <si>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</si>
  <si>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</si>
  <si>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</si>
  <si>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</si>
  <si>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</si>
  <si>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</si>
  <si>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</si>
  <si>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</si>
  <si>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</si>
  <si>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</si>
  <si>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</si>
  <si>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</si>
  <si>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</si>
  <si>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</si>
  <si>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</si>
  <si>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</si>
  <si>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</si>
  <si>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</si>
  <si>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</si>
  <si>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</si>
  <si>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</si>
  <si>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</si>
  <si>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</si>
  <si>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</si>
  <si>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</si>
  <si>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</si>
  <si>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</si>
  <si>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</si>
  <si>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</si>
  <si>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</si>
  <si>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</si>
  <si>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</si>
  <si>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</si>
  <si>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</si>
  <si>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</si>
  <si>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</si>
  <si>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</si>
  <si>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</si>
  <si>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</si>
  <si>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</si>
  <si>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</si>
  <si>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</si>
  <si>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</si>
  <si>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</si>
  <si>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</si>
  <si>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</si>
  <si>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</si>
  <si>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</si>
  <si>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</si>
  <si>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</si>
  <si>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</si>
  <si>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</si>
  <si>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</si>
  <si>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</si>
  <si>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</si>
  <si>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</si>
  <si>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</si>
  <si>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</si>
  <si>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</si>
  <si>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</si>
  <si>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</si>
  <si>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</si>
  <si>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</si>
  <si>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</si>
  <si>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</si>
  <si>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</si>
  <si>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</si>
  <si>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</si>
  <si>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</si>
  <si>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</si>
  <si>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</si>
  <si>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</si>
  <si>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</si>
  <si>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</si>
  <si>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</si>
  <si>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</si>
  <si>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</si>
  <si>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</si>
  <si>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</si>
  <si>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</si>
  <si>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</si>
  <si>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</si>
  <si>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</si>
  <si>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</si>
  <si>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</si>
  <si>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</si>
  <si>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</si>
  <si>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</si>
  <si>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</si>
  <si>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</si>
  <si>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</si>
  <si>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</si>
  <si>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</si>
  <si>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</si>
  <si>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</si>
  <si>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</si>
  <si>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</si>
  <si>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</si>
  <si>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</si>
  <si>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</si>
  <si>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</si>
  <si>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</si>
  <si>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</si>
  <si>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</si>
  <si>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</si>
  <si>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</si>
  <si>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</si>
  <si>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</si>
  <si>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</si>
  <si>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</si>
  <si>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</si>
  <si>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</si>
  <si>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</si>
  <si>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</si>
  <si>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</si>
  <si>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</si>
  <si>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</si>
  <si>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</si>
  <si>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</si>
  <si>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</si>
  <si>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</si>
  <si>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</si>
  <si>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</si>
  <si>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</si>
  <si>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</si>
  <si>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</si>
  <si>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</si>
  <si>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</si>
  <si>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</si>
  <si>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</si>
  <si>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</si>
  <si>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</si>
  <si>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</si>
  <si>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</si>
  <si>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</si>
  <si>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</si>
  <si>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</si>
  <si>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</si>
  <si>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</si>
  <si>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</si>
  <si>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</si>
  <si>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</si>
  <si>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</si>
  <si>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</si>
  <si>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</si>
  <si>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</si>
  <si>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</si>
  <si>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</si>
  <si>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</si>
  <si>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</si>
  <si>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</si>
  <si>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</si>
  <si>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</si>
  <si>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</si>
  <si>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</si>
  <si>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</si>
  <si>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</si>
  <si>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</si>
  <si>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</si>
  <si>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</si>
  <si>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</si>
  <si>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</si>
  <si>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</si>
  <si>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</si>
  <si>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</si>
  <si>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</si>
  <si>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</si>
  <si>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</si>
  <si>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</si>
  <si>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</si>
  <si>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</si>
  <si>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</si>
  <si>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</si>
  <si>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</si>
  <si>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</si>
  <si>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</si>
  <si>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</si>
  <si>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</si>
  <si>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</si>
  <si>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</si>
  <si>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</si>
  <si>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</si>
  <si>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</si>
  <si>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</si>
  <si>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</si>
  <si>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</si>
  <si>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</si>
  <si>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</si>
  <si>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</si>
  <si>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</si>
  <si>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</si>
  <si>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</si>
  <si>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</si>
  <si>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</si>
  <si>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</si>
  <si>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</si>
  <si>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</si>
  <si>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</si>
  <si>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</si>
  <si>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</si>
  <si>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</si>
  <si>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</si>
  <si>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</si>
  <si>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</si>
  <si>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</si>
  <si>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</si>
  <si>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Другое</t>
  </si>
  <si>
    <t>Не посещал(а)</t>
  </si>
  <si>
    <t>Комнат для раздевания</t>
  </si>
  <si>
    <t>Разновозрастная группа                                                   число групп</t>
  </si>
  <si>
    <t xml:space="preserve">Мониторинг системы дошкольного образования в условиях работы по ФГОС  ДО  </t>
  </si>
  <si>
    <t xml:space="preserve"> 1.    Общие данные</t>
  </si>
  <si>
    <t xml:space="preserve">Ед. измерения </t>
  </si>
  <si>
    <t xml:space="preserve">Наименование муниципального образования </t>
  </si>
  <si>
    <t>в/с</t>
  </si>
  <si>
    <t>Наименование образовательной организации вписать в соответсвии с уставом</t>
  </si>
  <si>
    <t>полное</t>
  </si>
  <si>
    <t xml:space="preserve">краткое </t>
  </si>
  <si>
    <t xml:space="preserve">Городская или сельская местность
</t>
  </si>
  <si>
    <t xml:space="preserve">Организациооно - правовой статус учреждения </t>
  </si>
  <si>
    <t>Адрес сайта ДОО</t>
  </si>
  <si>
    <t xml:space="preserve">скопировать и внести </t>
  </si>
  <si>
    <r>
      <t xml:space="preserve">Руководитель  дошкольной образовательной организации  </t>
    </r>
    <r>
      <rPr>
        <b/>
        <sz val="11"/>
        <color indexed="8"/>
        <rFont val="Times New Roman"/>
        <family val="1"/>
      </rPr>
      <t xml:space="preserve">                                                    фамилия</t>
    </r>
  </si>
  <si>
    <t>вписать</t>
  </si>
  <si>
    <t xml:space="preserve">имя </t>
  </si>
  <si>
    <t>отчество</t>
  </si>
  <si>
    <t xml:space="preserve">телефон рабочий   (с указанием кода) </t>
  </si>
  <si>
    <t>адрес электронной почты</t>
  </si>
  <si>
    <r>
      <t xml:space="preserve">Заместитель руководителя ( или старший воспитатель), курирующий образовательную деятельность  (в случае отсутсвия данных должносей, не заполнять)                                           </t>
    </r>
    <r>
      <rPr>
        <b/>
        <sz val="11"/>
        <color indexed="8"/>
        <rFont val="Times New Roman"/>
        <family val="1"/>
      </rPr>
      <t xml:space="preserve">фамилия   </t>
    </r>
  </si>
  <si>
    <t xml:space="preserve">отчество </t>
  </si>
  <si>
    <t xml:space="preserve">Достижения организаций, педагогических работников ДОО за 2020 год </t>
  </si>
  <si>
    <r>
      <t xml:space="preserve">Краевой этап Всероссийского профессионального конкурса </t>
    </r>
    <r>
      <rPr>
        <b/>
        <sz val="11"/>
        <color indexed="8"/>
        <rFont val="Times New Roman"/>
        <family val="1"/>
      </rPr>
      <t>"Воспитатель года России-2020":</t>
    </r>
    <r>
      <rPr>
        <sz val="11"/>
        <color indexed="8"/>
        <rFont val="Times New Roman"/>
        <family val="1"/>
      </rPr>
      <t xml:space="preserve">
                                                    количество участников,  из них</t>
    </r>
  </si>
  <si>
    <t>чел</t>
  </si>
  <si>
    <t xml:space="preserve"> победителей и лауреатов</t>
  </si>
  <si>
    <r>
      <t xml:space="preserve">Краевой конкурс </t>
    </r>
    <r>
      <rPr>
        <b/>
        <sz val="11"/>
        <color indexed="8"/>
        <rFont val="Times New Roman"/>
        <family val="1"/>
      </rPr>
      <t>"Детский сад года - 2020":</t>
    </r>
    <r>
      <rPr>
        <sz val="11"/>
        <color indexed="8"/>
        <rFont val="Times New Roman"/>
        <family val="1"/>
      </rPr>
      <t xml:space="preserve">
                                                   количество участников, из них </t>
    </r>
  </si>
  <si>
    <r>
      <t xml:space="preserve">Краевой смотр-конкурс среди дошкольных образовательных организаций  по безопасности дорожного движения </t>
    </r>
    <r>
      <rPr>
        <b/>
        <sz val="11"/>
        <color indexed="8"/>
        <rFont val="Times New Roman"/>
        <family val="1"/>
      </rPr>
      <t>"Зеленый огонек-2020"</t>
    </r>
    <r>
      <rPr>
        <sz val="11"/>
        <color indexed="8"/>
        <rFont val="Times New Roman"/>
        <family val="1"/>
      </rPr>
      <t xml:space="preserve">
                                                    количество участников,  из них</t>
    </r>
  </si>
  <si>
    <t>чел.</t>
  </si>
  <si>
    <t xml:space="preserve"> 2.  Материально-техническое оснащение организации</t>
  </si>
  <si>
    <t>Проектная мощность (мест)</t>
  </si>
  <si>
    <t>ед.</t>
  </si>
  <si>
    <t>Количество зданий, в которых осуществляется образовательный процесс</t>
  </si>
  <si>
    <t>Суммарная площадь помещений,  задействованных в образовательном процессе</t>
  </si>
  <si>
    <t>кв.м.</t>
  </si>
  <si>
    <r>
      <t>Суммарная площадь</t>
    </r>
    <r>
      <rPr>
        <b/>
        <sz val="11"/>
        <color indexed="8"/>
        <rFont val="Times New Roman"/>
        <family val="1"/>
      </rPr>
      <t xml:space="preserve"> групповых ячеек:</t>
    </r>
  </si>
  <si>
    <t>из них суммарная площадь групповых (игровых)</t>
  </si>
  <si>
    <t>В здании(ях) имеются:</t>
  </si>
  <si>
    <t xml:space="preserve"> все виды благоустройства 
 (водопровод,  центральное отопление, канализация)</t>
  </si>
  <si>
    <t>да/нет</t>
  </si>
  <si>
    <t xml:space="preserve"> центральное отопление</t>
  </si>
  <si>
    <t xml:space="preserve"> холодная вода</t>
  </si>
  <si>
    <t xml:space="preserve"> горячая вода</t>
  </si>
  <si>
    <t>канализация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</si>
  <si>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</si>
  <si>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</si>
  <si>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Здание находится в аварийном состоянии (есть техническое заключение износа здания)</t>
  </si>
  <si>
    <t xml:space="preserve">Количество групп/ количество детей  </t>
  </si>
  <si>
    <t>Всего групп в ДОО</t>
  </si>
  <si>
    <t>Всего  детей в ДОО, из них</t>
  </si>
  <si>
    <t xml:space="preserve"> чел. </t>
  </si>
  <si>
    <t xml:space="preserve"> от 2-х месяцев до 1 года</t>
  </si>
  <si>
    <t xml:space="preserve">от 1 года до 2-х лет </t>
  </si>
  <si>
    <t xml:space="preserve"> от 2-х лет до 3-х лет   </t>
  </si>
  <si>
    <t>в т.ч. с ОВЗ</t>
  </si>
  <si>
    <t>из них: от 3-х лет до 7 лет</t>
  </si>
  <si>
    <r>
      <t xml:space="preserve">Из общего числа групп
</t>
    </r>
    <r>
      <rPr>
        <b/>
        <sz val="11"/>
        <color indexed="8"/>
        <rFont val="Times New Roman"/>
        <family val="1"/>
      </rPr>
      <t>количество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комбинированных  групп </t>
    </r>
  </si>
  <si>
    <t>всего  детей в комбинированных  группах, из них</t>
  </si>
  <si>
    <t>количество компенсирующих  групп</t>
  </si>
  <si>
    <t>всего  детей в компенсирующих группах группах, из них</t>
  </si>
  <si>
    <t>Медицинский блок:</t>
  </si>
  <si>
    <t>Наличие медицинского персонала: врачи</t>
  </si>
  <si>
    <t>медсестры</t>
  </si>
  <si>
    <t xml:space="preserve">Медицинский блок имеет лицензию </t>
  </si>
  <si>
    <t>Медблок состоит из: 
медицинского кабинета</t>
  </si>
  <si>
    <t>изолятора</t>
  </si>
  <si>
    <t>процедурного кабинета</t>
  </si>
  <si>
    <t>Оснащение спортивного зала в соответствии с требованиями ООП ДОО</t>
  </si>
  <si>
    <t xml:space="preserve">Спортивный зал (отдельный) или </t>
  </si>
  <si>
    <t>спортивный зал совмещен с музыкальным залом</t>
  </si>
  <si>
    <r>
      <rPr>
        <b/>
        <sz val="11"/>
        <color indexed="8"/>
        <rFont val="Times New Roman"/>
        <family val="1"/>
      </rPr>
      <t xml:space="preserve">Спортивное оборудование: </t>
    </r>
    <r>
      <rPr>
        <sz val="11"/>
        <color indexed="8"/>
        <rFont val="Times New Roman"/>
        <family val="1"/>
      </rPr>
      <t xml:space="preserve">
гимнастические лестницы</t>
    </r>
  </si>
  <si>
    <t>баскетбольные щиты, кольца</t>
  </si>
  <si>
    <t>скамейки</t>
  </si>
  <si>
    <t>детские тренажёры</t>
  </si>
  <si>
    <t>шведская стенка</t>
  </si>
  <si>
    <t>батут</t>
  </si>
  <si>
    <t>сетка волейбольная</t>
  </si>
  <si>
    <t>канат</t>
  </si>
  <si>
    <t>веревочная лестница</t>
  </si>
  <si>
    <r>
      <t xml:space="preserve">Спортивное инвентарь: 
</t>
    </r>
    <r>
      <rPr>
        <sz val="11"/>
        <color indexed="8"/>
        <rFont val="Times New Roman"/>
        <family val="1"/>
      </rPr>
      <t>маты</t>
    </r>
    <r>
      <rPr>
        <b/>
        <sz val="11"/>
        <color indexed="8"/>
        <rFont val="Times New Roman"/>
        <family val="1"/>
      </rPr>
      <t xml:space="preserve">
</t>
    </r>
  </si>
  <si>
    <t>мячи</t>
  </si>
  <si>
    <t>скакалки, обручи</t>
  </si>
  <si>
    <t>кольца</t>
  </si>
  <si>
    <t>туннели, дуги для подлезания</t>
  </si>
  <si>
    <t>гимнастические палки</t>
  </si>
  <si>
    <t>конусы с отверстиями</t>
  </si>
  <si>
    <t>магнитофон</t>
  </si>
  <si>
    <t>мишень для метания</t>
  </si>
  <si>
    <t>обручи</t>
  </si>
  <si>
    <t>теннисные ракетки</t>
  </si>
  <si>
    <t>городки</t>
  </si>
  <si>
    <t>скакалки</t>
  </si>
  <si>
    <t>кегли</t>
  </si>
  <si>
    <t>кольцеброс</t>
  </si>
  <si>
    <t>кубики</t>
  </si>
  <si>
    <t>флажки</t>
  </si>
  <si>
    <t xml:space="preserve">гантели пластмассовые,  гантели утяжеленные </t>
  </si>
  <si>
    <t>гимнастические коврики</t>
  </si>
  <si>
    <t>следы</t>
  </si>
  <si>
    <t>секундомер</t>
  </si>
  <si>
    <t>массажная дорожка</t>
  </si>
  <si>
    <t>Имеется ли в учреждении бассейн</t>
  </si>
  <si>
    <t>Имеется ли в учреждении зимний сад</t>
  </si>
  <si>
    <t>Число  детей охваченных  летним отдыхом</t>
  </si>
  <si>
    <t>Оснащение музыкального  зала:</t>
  </si>
  <si>
    <t>Музыкальный зал (отдельный или совмешен со спрортзалом)</t>
  </si>
  <si>
    <t>фортепиано</t>
  </si>
  <si>
    <t>музыкальный центр</t>
  </si>
  <si>
    <t>телевизор</t>
  </si>
  <si>
    <t>DVD-плеер</t>
  </si>
  <si>
    <t>  микрофоны </t>
  </si>
  <si>
    <t>аккордеон</t>
  </si>
  <si>
    <t>синтезатор</t>
  </si>
  <si>
    <t>Оснащение спортивной  площадки:</t>
  </si>
  <si>
    <t>Спортивная  площадка</t>
  </si>
  <si>
    <t>зона с оборудованием для подвижных игр</t>
  </si>
  <si>
    <t>зона с гимнастическим оборудованием и спортивными снарядами</t>
  </si>
  <si>
    <t>беговая дорожка</t>
  </si>
  <si>
    <t>ямы для прыжков</t>
  </si>
  <si>
    <t>полоса препятствий</t>
  </si>
  <si>
    <t>Информационная база :</t>
  </si>
  <si>
    <t>Выход в Интернет</t>
  </si>
  <si>
    <t>локальная сеть</t>
  </si>
  <si>
    <t xml:space="preserve">количество компьютеров: </t>
  </si>
  <si>
    <t>из них, включенных в образовательный процесс</t>
  </si>
  <si>
    <t xml:space="preserve"> количество ноутбуков:</t>
  </si>
  <si>
    <t>видеокамера </t>
  </si>
  <si>
    <t>цифровой фотоаппарат</t>
  </si>
  <si>
    <t>мультимедийный проектор</t>
  </si>
  <si>
    <t>интерактивная доска</t>
  </si>
  <si>
    <t xml:space="preserve">экран </t>
  </si>
  <si>
    <t>принтер</t>
  </si>
  <si>
    <t>сканер</t>
  </si>
  <si>
    <t>Обеспечение безопасности ДОУ в соответствии с требованиями:</t>
  </si>
  <si>
    <t xml:space="preserve">Территории ДОО ограждена </t>
  </si>
  <si>
    <t>обеспечен пропускной режим на территорию ДОО</t>
  </si>
  <si>
    <t>обеспечен пропускной режим на входе в здание ДОО</t>
  </si>
  <si>
    <t>ночное освещение территории ДОУ </t>
  </si>
  <si>
    <t xml:space="preserve">наличие тревожной кнопки </t>
  </si>
  <si>
    <t>наличие системы  видеонаблюдения</t>
  </si>
  <si>
    <t xml:space="preserve">Тренировочные занятия с сотрудниками и детьми по действиям в случае ЧС проводятся в соответствии с требованиями </t>
  </si>
  <si>
    <t>Пожарная безопасность в ДОУ:</t>
  </si>
  <si>
    <t>Автоматическая пожарная сигнализация</t>
  </si>
  <si>
    <t>извещатель пожарный дымовой</t>
  </si>
  <si>
    <t>огнетушители в соответствии с требованиями</t>
  </si>
  <si>
    <t>пожарные краны,  пожарные рукова</t>
  </si>
  <si>
    <t>электрощитовая</t>
  </si>
  <si>
    <t>пожарный щит</t>
  </si>
  <si>
    <t>внутренний противопожарный водопровод</t>
  </si>
  <si>
    <t>планы эвакуации (в соответствии с требованиями)</t>
  </si>
  <si>
    <t>Проведение противопожарных инструктажей в соответствии с требованиями</t>
  </si>
  <si>
    <t>Отсутствие замечаний со стороны органов противопожарного надзора за предыдущий год</t>
  </si>
  <si>
    <t>Методический кабинет:</t>
  </si>
  <si>
    <t>Наличие методического кабинета</t>
  </si>
  <si>
    <r>
      <rPr>
        <b/>
        <sz val="11"/>
        <color indexed="8"/>
        <rFont val="Times New Roman"/>
        <family val="1"/>
      </rPr>
      <t xml:space="preserve">Оснащение методкабинета: 
</t>
    </r>
    <r>
      <rPr>
        <sz val="11"/>
        <color indexed="8"/>
        <rFont val="Times New Roman"/>
        <family val="1"/>
      </rPr>
      <t>педагогическая, методическая литература</t>
    </r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</si>
  <si>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</si>
  <si>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</si>
  <si>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>развивающие игры</t>
  </si>
  <si>
    <t>детская художественная литература (фольклор, поэзия, сказки)</t>
  </si>
  <si>
    <t>Наличие и оснащение кабинета логопеда:</t>
  </si>
  <si>
    <t>Наличие кабинета логопеда</t>
  </si>
  <si>
    <r>
      <rPr>
        <b/>
        <sz val="11"/>
        <color indexed="8"/>
        <rFont val="Times New Roman"/>
        <family val="1"/>
      </rPr>
      <t xml:space="preserve">Оснащение:
</t>
    </r>
    <r>
      <rPr>
        <sz val="11"/>
        <color indexed="8"/>
        <rFont val="Times New Roman"/>
        <family val="1"/>
      </rPr>
      <t xml:space="preserve">наглядные учебные  пособия   </t>
    </r>
  </si>
  <si>
    <t>настенная доска</t>
  </si>
  <si>
    <t xml:space="preserve">интерактивная доска </t>
  </si>
  <si>
    <t>экранозвуковые средства обучения</t>
  </si>
  <si>
    <t xml:space="preserve">специализированная техника, игровые устройства 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</si>
  <si>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</si>
  <si>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</si>
  <si>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</si>
  <si>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</si>
  <si>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</si>
  <si>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</si>
  <si>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</si>
  <si>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</si>
  <si>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</si>
  <si>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</si>
  <si>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Кабинет педагога- психолога:</t>
  </si>
  <si>
    <t>Наличие кабинета психолога:</t>
  </si>
  <si>
    <r>
      <rPr>
        <b/>
        <sz val="11"/>
        <color indexed="8"/>
        <rFont val="Times New Roman"/>
        <family val="1"/>
      </rPr>
      <t xml:space="preserve">Оснащение:  
</t>
    </r>
    <r>
      <rPr>
        <sz val="11"/>
        <color indexed="8"/>
        <rFont val="Times New Roman"/>
        <family val="1"/>
      </rPr>
      <t>игровой материал</t>
    </r>
  </si>
  <si>
    <t>методическая литература, комплекты (диагностические)</t>
  </si>
  <si>
    <t xml:space="preserve">наглядно – демонстрационный материал, </t>
  </si>
  <si>
    <t>игры для релаксации детей</t>
  </si>
  <si>
    <t>Библиотека:</t>
  </si>
  <si>
    <t>Отдельный кабинет:  методическая литература,  детская литература,   подписные  периодические  издания</t>
  </si>
  <si>
    <t>"Библиотеки" в группах</t>
  </si>
  <si>
    <t>Организация питания в ДОУ (в соответствии правилам и нормам СанПин)</t>
  </si>
  <si>
    <t xml:space="preserve">Сколько раз в день прием пищи </t>
  </si>
  <si>
    <t xml:space="preserve"> меню утверждено руководителем ОО</t>
  </si>
  <si>
    <t>наличие  технологических карт</t>
  </si>
  <si>
    <t>приказ о 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</si>
  <si>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 в групповых</t>
  </si>
  <si>
    <t>имеются ли  замечания со стороны органов Роспотребнадзора за предыдущий год</t>
  </si>
  <si>
    <t>Информационная открытость деятельности образовательной организации</t>
  </si>
  <si>
    <t>Ведется сайт  в образовательной организации в соответствии с требованиями к сайтам в ОО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</si>
  <si>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</si>
  <si>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</t>
  </si>
  <si>
    <t>Сохранение жизни и здоровья воспитанников</t>
  </si>
  <si>
    <t>Сколько раз в день проводится санитарная обработка помещений</t>
  </si>
  <si>
    <t>кол-во</t>
  </si>
  <si>
    <t>соблюдается ли  гигиена рук</t>
  </si>
  <si>
    <t>имеются картинки (инструкции), посвященные требуемым санитарно-гигиеническим мероприятиям (мытье рук, чистка зубов, вытирание носа)</t>
  </si>
  <si>
    <t>Количество  дней, пропущенных детьми  всего:</t>
  </si>
  <si>
    <t>дней</t>
  </si>
  <si>
    <t xml:space="preserve">из них  количество дней, пропущенных детьми по болезни </t>
  </si>
  <si>
    <t>из них количество дней, пропущенных детьми по другим причинам</t>
  </si>
  <si>
    <r>
      <t xml:space="preserve"> количество случаев травматизма, зафиксированных </t>
    </r>
    <r>
      <rPr>
        <b/>
        <sz val="11"/>
        <color indexed="8"/>
        <rFont val="Times New Roman"/>
        <family val="1"/>
      </rPr>
      <t>за 2020 год</t>
    </r>
  </si>
  <si>
    <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3. Кадры</t>
    </r>
  </si>
  <si>
    <t>Состав сотрудников организации</t>
  </si>
  <si>
    <t>Всего сотрудников  в образовательной организации:</t>
  </si>
  <si>
    <t>из них руководящих (руководитель, заместители руководителя, главный бухгалтер, главный экономист и т.д.)</t>
  </si>
  <si>
    <t xml:space="preserve">из них обслуживающий персонал </t>
  </si>
  <si>
    <t>из них количество педагогических работников, в том числе :</t>
  </si>
  <si>
    <t xml:space="preserve">чел. </t>
  </si>
  <si>
    <t>воспитателей</t>
  </si>
  <si>
    <t>музыкальных работников</t>
  </si>
  <si>
    <t>физкультурных работников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</si>
  <si>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</si>
  <si>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</si>
  <si>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</si>
  <si>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педагогов логопедов</t>
  </si>
  <si>
    <t>педагогов  дефектологов</t>
  </si>
  <si>
    <t>старших воспитателей, методистов</t>
  </si>
  <si>
    <t>прочих специализированных педагоов</t>
  </si>
  <si>
    <t xml:space="preserve">  учебно-вспомогательных работников (младшие воспитатели, помощники воспитателей) в том числе, </t>
  </si>
  <si>
    <t xml:space="preserve">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</si>
  <si>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Образовательный ценз педагогических и руководящих работников организации</t>
  </si>
  <si>
    <r>
      <t xml:space="preserve">Количество </t>
    </r>
    <r>
      <rPr>
        <b/>
        <sz val="11"/>
        <color indexed="8"/>
        <rFont val="Times New Roman"/>
        <family val="1"/>
      </rPr>
      <t>педагогических работников</t>
    </r>
    <r>
      <rPr>
        <sz val="11"/>
        <color indexed="8"/>
        <rFont val="Times New Roman"/>
        <family val="1"/>
      </rPr>
      <t xml:space="preserve">, имеющих </t>
    </r>
    <r>
      <rPr>
        <b/>
        <sz val="11"/>
        <color indexed="8"/>
        <rFont val="Times New Roman"/>
        <family val="1"/>
      </rPr>
      <t xml:space="preserve">высшее </t>
    </r>
    <r>
      <rPr>
        <sz val="11"/>
        <color indexed="8"/>
        <rFont val="Times New Roman"/>
        <family val="1"/>
      </rPr>
      <t xml:space="preserve"> образование</t>
    </r>
  </si>
  <si>
    <t xml:space="preserve">в том числе высшее  педагогическое </t>
  </si>
  <si>
    <r>
      <t xml:space="preserve">Количество </t>
    </r>
    <r>
      <rPr>
        <b/>
        <sz val="11"/>
        <color indexed="8"/>
        <rFont val="Times New Roman"/>
        <family val="1"/>
      </rPr>
      <t>педагогических работников</t>
    </r>
    <r>
      <rPr>
        <sz val="11"/>
        <color indexed="8"/>
        <rFont val="Times New Roman"/>
        <family val="1"/>
      </rPr>
      <t xml:space="preserve">, имеющих  </t>
    </r>
    <r>
      <rPr>
        <b/>
        <sz val="11"/>
        <color indexed="8"/>
        <rFont val="Times New Roman"/>
        <family val="1"/>
      </rPr>
      <t>среднее</t>
    </r>
    <r>
      <rPr>
        <sz val="11"/>
        <color indexed="8"/>
        <rFont val="Times New Roman"/>
        <family val="1"/>
      </rPr>
      <t xml:space="preserve"> профессиональное</t>
    </r>
  </si>
  <si>
    <t>Количество педагогических работников, имеющих  неоконченное высшее (3-4 курс)</t>
  </si>
  <si>
    <r>
      <t>Количество педагогических работников, имеющих</t>
    </r>
    <r>
      <rPr>
        <b/>
        <sz val="11"/>
        <color indexed="8"/>
        <rFont val="Times New Roman"/>
        <family val="1"/>
      </rPr>
      <t xml:space="preserve"> дошкольное педагогическое образование</t>
    </r>
  </si>
  <si>
    <t>в том числе, высшее</t>
  </si>
  <si>
    <t>в том числе среднее профессиональное</t>
  </si>
  <si>
    <t>в том числе,  имеющих  неоконченное высшее (3-4 курс)</t>
  </si>
  <si>
    <t>Категорийность педагогических работников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</si>
  <si>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</si>
  <si>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</si>
  <si>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Количество педагогических работников, прошедших аттестацию на соответствие занимаемой должности</t>
  </si>
  <si>
    <r>
      <t xml:space="preserve">Количество  педагогов,  имеющих </t>
    </r>
    <r>
      <rPr>
        <b/>
        <sz val="11"/>
        <color indexed="8"/>
        <rFont val="Times New Roman"/>
        <family val="1"/>
      </rPr>
      <t>награды</t>
    </r>
    <r>
      <rPr>
        <sz val="11"/>
        <color indexed="8"/>
        <rFont val="Times New Roman"/>
        <family val="1"/>
      </rPr>
      <t xml:space="preserve"> федерального и краевого значения (за весь период работы) </t>
    </r>
  </si>
  <si>
    <t>Распределение педагогических работников по стажу работы, по нагрузке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</si>
  <si>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</si>
  <si>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</si>
  <si>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</si>
  <si>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количество педагогических работников, имеющих 1 ставку</t>
  </si>
  <si>
    <t>количество педагогических работников, имеющих 1,5 ставки</t>
  </si>
  <si>
    <t>количество педагогических работников, имеющих свыше 1,5 ставок</t>
  </si>
  <si>
    <t>Распределение педагогических работников по возрасту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</si>
  <si>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</si>
  <si>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</si>
  <si>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</si>
  <si>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 xml:space="preserve"> пенсионеров</t>
  </si>
  <si>
    <t>молодых специалистов</t>
  </si>
  <si>
    <r>
      <t xml:space="preserve">Количество педагогических работников, имеющих квалификацию для проведения </t>
    </r>
    <r>
      <rPr>
        <b/>
        <sz val="11"/>
        <color indexed="8"/>
        <rFont val="Times New Roman"/>
        <family val="1"/>
      </rPr>
      <t>коррекционной работы с детьми с ОВЗ и (или) инвалидами</t>
    </r>
  </si>
  <si>
    <r>
      <t>Количество педагогических работников,</t>
    </r>
    <r>
      <rPr>
        <b/>
        <sz val="11"/>
        <color indexed="8"/>
        <rFont val="Times New Roman"/>
        <family val="1"/>
      </rPr>
      <t xml:space="preserve"> владеющих компьютерными технологиями</t>
    </r>
    <r>
      <rPr>
        <sz val="11"/>
        <color indexed="8"/>
        <rFont val="Times New Roman"/>
        <family val="1"/>
      </rPr>
      <t>, включая использование и создание собственных электронных образовательных ресурсов</t>
    </r>
  </si>
  <si>
    <t>Количество педагогических работников, прошедших курсы повышения квалификации 
(за последние 3 года )</t>
  </si>
  <si>
    <t xml:space="preserve">Количество педагогических работников, у которых  истекает в 2021  году срок прохождения курсов повышения квалификации </t>
  </si>
  <si>
    <t xml:space="preserve">                                                      4. Содержание образования в ДОУ</t>
  </si>
  <si>
    <t>Содержание образования в ДОУ:</t>
  </si>
  <si>
    <t>Число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</si>
  <si>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</si>
  <si>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>число групп дошкольного образования оздоровительной направленности</t>
  </si>
  <si>
    <t xml:space="preserve">количество детей в группах оздоровительной направленности  </t>
  </si>
  <si>
    <t>число групп дошкольного образования компенсирующей направленности</t>
  </si>
  <si>
    <t xml:space="preserve">количество детей в группах компенсирующей  направленности </t>
  </si>
  <si>
    <t xml:space="preserve">число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</si>
  <si>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</si>
  <si>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число семейных групп, организованных на базе организации </t>
  </si>
  <si>
    <t xml:space="preserve">количество детей в семейных группах группах </t>
  </si>
  <si>
    <t>Основная образовательная программа:</t>
  </si>
  <si>
    <t>Основная образовательная программа (ООП) разработана на основе Примерной образовательной программы</t>
  </si>
  <si>
    <t>Основная образовательная программа (ООП) разработана на основе следующей комплексной  образовательной программы</t>
  </si>
  <si>
    <t>выбор наименования</t>
  </si>
  <si>
    <r>
      <t xml:space="preserve">ООП ДОУ дополнена парциальной  образовательной программой по направлению:
</t>
    </r>
    <r>
      <rPr>
        <b/>
        <sz val="11"/>
        <rFont val="Times New Roman"/>
        <family val="1"/>
      </rPr>
      <t>социально-коммуникативное развитие</t>
    </r>
  </si>
  <si>
    <t>количество детей, занимающихся по данной программе</t>
  </si>
  <si>
    <t>познавательное развитие</t>
  </si>
  <si>
    <t>речевое развитие</t>
  </si>
  <si>
    <t>художественно-эстетическое развитие</t>
  </si>
  <si>
    <t>Режимы работы</t>
  </si>
  <si>
    <t xml:space="preserve">Число групп полного дня </t>
  </si>
  <si>
    <t xml:space="preserve">ед </t>
  </si>
  <si>
    <t>количество детей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</si>
  <si>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</si>
  <si>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</si>
  <si>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</si>
  <si>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 xml:space="preserve">5.   Оснащение групповых помещений, групповой площадки  </t>
  </si>
  <si>
    <t>Количественный состав детей в  разрезе групп</t>
  </si>
  <si>
    <t>Младшая группа                                                        число групп</t>
  </si>
  <si>
    <t>всего детей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</si>
  <si>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</si>
  <si>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</si>
  <si>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</si>
  <si>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</si>
  <si>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 xml:space="preserve">Групповая ячейка </t>
  </si>
  <si>
    <t xml:space="preserve">суммарная площадь  комнат для раздевания </t>
  </si>
  <si>
    <t>количество шкафчиков</t>
  </si>
  <si>
    <t xml:space="preserve">групповых (игровых) комнат </t>
  </si>
  <si>
    <t>суммарная площадь групповых комнат</t>
  </si>
  <si>
    <t>кв. м</t>
  </si>
  <si>
    <t xml:space="preserve"> отдельная спальня</t>
  </si>
  <si>
    <t>количество спальных мест</t>
  </si>
  <si>
    <t>суммарная площадь отдельных спальных  комнат</t>
  </si>
  <si>
    <t>санузлов</t>
  </si>
  <si>
    <t>число ячеек, в которых созданы
 условия для беспрепятственного доступа инвалидов</t>
  </si>
  <si>
    <t xml:space="preserve">Оцените предметно-пространственную среду в группе </t>
  </si>
  <si>
    <t>Насыщенность среды</t>
  </si>
  <si>
    <t>10 баллов</t>
  </si>
  <si>
    <t>трансформируемость среды</t>
  </si>
  <si>
    <t>полифункциональность среды</t>
  </si>
  <si>
    <t>вариативность среды</t>
  </si>
  <si>
    <t>доступность среды</t>
  </si>
  <si>
    <t>безопасность среды</t>
  </si>
  <si>
    <t>Центры деятельности (зонирование в группах):</t>
  </si>
  <si>
    <t>Количество центров познавательно-исследовательской деятельности</t>
  </si>
  <si>
    <t>центр сюжетно–ролевой игры</t>
  </si>
  <si>
    <t>центр книги</t>
  </si>
  <si>
    <t>центр конструирование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</si>
  <si>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</si>
  <si>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</si>
  <si>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</si>
  <si>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</si>
  <si>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</si>
  <si>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</si>
  <si>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Буфетная (в групповой)</t>
  </si>
  <si>
    <t xml:space="preserve">Средняя площадь буфетной </t>
  </si>
  <si>
    <t>кв. м.</t>
  </si>
  <si>
    <t>укомплектованность  соответствующей посудой мест для приёма пищи</t>
  </si>
  <si>
    <t xml:space="preserve">Групповая площадка </t>
  </si>
  <si>
    <t>Групповая площадка</t>
  </si>
  <si>
    <t xml:space="preserve">площадь групповой площадки </t>
  </si>
  <si>
    <t>террасы с навесами</t>
  </si>
  <si>
    <t>стол для игр</t>
  </si>
  <si>
    <t>горка-манеж</t>
  </si>
  <si>
    <t>песочница</t>
  </si>
  <si>
    <t>горки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</si>
  <si>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</si>
  <si>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</si>
  <si>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</si>
  <si>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лесницы</t>
  </si>
  <si>
    <t xml:space="preserve"> качели</t>
  </si>
  <si>
    <t>игровые комплексы</t>
  </si>
  <si>
    <t xml:space="preserve">карусели </t>
  </si>
  <si>
    <t>Рабочее место воспитателя</t>
  </si>
  <si>
    <t>Компьютер ( ноутбук)</t>
  </si>
  <si>
    <t>выход в Интернет</t>
  </si>
  <si>
    <t xml:space="preserve"> 6. Оценка финансовых условий </t>
  </si>
  <si>
    <t>Среднемесячная зарплата педагогов за период январь-декабрь 2020 г.</t>
  </si>
  <si>
    <t>тыс. руб.</t>
  </si>
  <si>
    <t>Привлечение дополнительных средств (внебюджет) за период январь-декабрь 2020 г., в том числе</t>
  </si>
  <si>
    <r>
      <t xml:space="preserve"> за оказание </t>
    </r>
    <r>
      <rPr>
        <b/>
        <sz val="11"/>
        <rFont val="Times New Roman"/>
        <family val="1"/>
      </rPr>
      <t xml:space="preserve">платных образовательных услуг </t>
    </r>
  </si>
  <si>
    <r>
      <t xml:space="preserve"> за оказание </t>
    </r>
    <r>
      <rPr>
        <b/>
        <sz val="11"/>
        <rFont val="Times New Roman"/>
        <family val="1"/>
      </rPr>
      <t xml:space="preserve">платных услуг по присмотру и уходу </t>
    </r>
  </si>
  <si>
    <t>Стоимость содержания одного ребенка в месяц (среднее за 2020 год)</t>
  </si>
  <si>
    <t>Родительская плата за пребывание ребенка в месяц (среднее за 2020 год)</t>
  </si>
  <si>
    <t>Численность вопитанников, которым предоставляется социальная поддержка ( льготные категории )</t>
  </si>
  <si>
    <t>Экономия лимитов потребления энергоресурсов за предыдущий финансовый год</t>
  </si>
  <si>
    <t>Экономия лимитов потребления водоснабжения и водоотведения  за предыдущий финансовый год</t>
  </si>
  <si>
    <t>ВНИМАНИЕ!</t>
  </si>
  <si>
    <t>Вносятся  данные (на 01.01.2021г., если другое не указано)</t>
  </si>
  <si>
    <t>Не заполнять!</t>
  </si>
  <si>
    <t xml:space="preserve">Выборка, выпадающий список </t>
  </si>
  <si>
    <t xml:space="preserve">Показатели </t>
  </si>
  <si>
    <t>Александровский район</t>
  </si>
  <si>
    <t>да</t>
  </si>
  <si>
    <t>«Успех» / Под редакцией Н.В. Фединой;</t>
  </si>
  <si>
    <t>Андроповский район</t>
  </si>
  <si>
    <t>нет</t>
  </si>
  <si>
    <t>«Детство» / Под редакцией Т.И. Бабаевой, А.Г. Гогоберидзе, О.В. Солнцевой</t>
  </si>
  <si>
    <t>Апанасенковский район</t>
  </si>
  <si>
    <t>«От рождения до школы» / Под редакцией Н.Е. Вераксы, Т.С. Комаровой, М.А. Васильевой</t>
  </si>
  <si>
    <t>Арзгирский район</t>
  </si>
  <si>
    <t>другая примерная образовтельная программа (вписать в строку 3.11.1 полное наименование Программы)</t>
  </si>
  <si>
    <t>Благодарненский район</t>
  </si>
  <si>
    <t>Будённовский район</t>
  </si>
  <si>
    <t xml:space="preserve">казённое </t>
  </si>
  <si>
    <t>Город</t>
  </si>
  <si>
    <t>Георгиевский городской округ</t>
  </si>
  <si>
    <t xml:space="preserve">бюджетное  </t>
  </si>
  <si>
    <t>Село</t>
  </si>
  <si>
    <t>Грачёвский район</t>
  </si>
  <si>
    <t xml:space="preserve">автономное </t>
  </si>
  <si>
    <t>Изобильненский район</t>
  </si>
  <si>
    <t>Ипатовский район</t>
  </si>
  <si>
    <t>&lt; 30</t>
  </si>
  <si>
    <t>управляющий совет</t>
  </si>
  <si>
    <t>Кировский район</t>
  </si>
  <si>
    <t>наблюдательный совет</t>
  </si>
  <si>
    <t>Кочубеевский район</t>
  </si>
  <si>
    <t>попечительский совет</t>
  </si>
  <si>
    <t>Красногвардейский район</t>
  </si>
  <si>
    <t>другое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</si>
  <si>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</si>
  <si>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</si>
  <si>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</si>
  <si>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</si>
  <si>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</si>
  <si>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</si>
  <si>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</si>
  <si>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</si>
  <si>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</si>
  <si>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</si>
  <si>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</si>
  <si>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</si>
  <si>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</si>
  <si>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</si>
  <si>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</si>
  <si>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</si>
  <si>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</si>
  <si>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</si>
  <si>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</si>
  <si>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</si>
  <si>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</si>
  <si>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</si>
  <si>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</si>
  <si>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</si>
  <si>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Благодарненский_городской_округ</t>
  </si>
  <si>
    <t>Будённовский_район</t>
  </si>
  <si>
    <t>Георгиевский_городской_округ</t>
  </si>
  <si>
    <t>Грачёвский_район</t>
  </si>
  <si>
    <t>Изобильненский_городской_округ</t>
  </si>
  <si>
    <t>Ипатовский_городской_округ</t>
  </si>
  <si>
    <t>Кировский_городской_округ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</si>
  <si>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</si>
  <si>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</si>
  <si>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</si>
  <si>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</si>
  <si>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</si>
  <si>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Нефтекумский_городской_округ</t>
  </si>
  <si>
    <t>Новоалександровский_городской_округ</t>
  </si>
  <si>
    <t>Новоселицкий_район</t>
  </si>
  <si>
    <t>Петровский_городской_округ</t>
  </si>
  <si>
    <t>Предгорный_район</t>
  </si>
  <si>
    <t>Советский_городской_округ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</si>
  <si>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</si>
  <si>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</si>
  <si>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</si>
  <si>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</si>
  <si>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</si>
  <si>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</si>
  <si>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</si>
  <si>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</si>
  <si>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</si>
  <si>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</si>
  <si>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</si>
  <si>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</si>
  <si>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</si>
  <si>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</si>
  <si>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</si>
  <si>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</si>
  <si>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</si>
  <si>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</si>
  <si>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</si>
  <si>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</si>
  <si>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</si>
  <si>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</si>
  <si>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</si>
  <si>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</si>
  <si>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</si>
  <si>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</si>
  <si>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</si>
  <si>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</si>
  <si>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</si>
  <si>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</si>
  <si>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</si>
  <si>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</si>
  <si>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</si>
  <si>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</si>
  <si>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</si>
  <si>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</si>
  <si>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</si>
  <si>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</si>
  <si>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</si>
  <si>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</si>
  <si>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</si>
  <si>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</si>
  <si>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</si>
  <si>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</si>
  <si>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</si>
  <si>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</si>
  <si>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</si>
  <si>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</si>
  <si>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</si>
  <si>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</si>
  <si>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</si>
  <si>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</si>
  <si>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</si>
  <si>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</si>
  <si>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</si>
  <si>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</si>
  <si>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</si>
  <si>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</si>
  <si>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</si>
  <si>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</si>
  <si>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</si>
  <si>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</si>
  <si>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</si>
  <si>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</si>
  <si>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</si>
  <si>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</si>
  <si>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</si>
  <si>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</si>
  <si>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</si>
  <si>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</si>
  <si>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</si>
  <si>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</si>
  <si>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</si>
  <si>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</si>
  <si>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</si>
  <si>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</si>
  <si>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</si>
  <si>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</si>
  <si>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</si>
  <si>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</si>
  <si>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</si>
  <si>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</si>
  <si>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</si>
  <si>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</si>
  <si>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</si>
  <si>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</si>
  <si>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</si>
  <si>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</si>
  <si>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</si>
  <si>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</si>
  <si>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</si>
  <si>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</si>
  <si>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</si>
  <si>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</si>
  <si>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</si>
  <si>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</si>
  <si>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</si>
  <si>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</si>
  <si>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</si>
  <si>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</si>
  <si>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</si>
  <si>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</si>
  <si>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</si>
  <si>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</si>
  <si>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</si>
  <si>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</si>
  <si>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</si>
  <si>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</si>
  <si>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</si>
  <si>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</si>
  <si>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</si>
  <si>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</si>
  <si>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</si>
  <si>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</si>
  <si>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</si>
  <si>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</si>
  <si>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</si>
  <si>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</si>
  <si>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</si>
  <si>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</si>
  <si>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</si>
  <si>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</si>
  <si>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</si>
  <si>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</si>
  <si>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</si>
  <si>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</si>
  <si>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</si>
  <si>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</si>
  <si>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</si>
  <si>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</si>
  <si>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</si>
  <si>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</si>
  <si>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</si>
  <si>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</si>
  <si>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</si>
  <si>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</si>
  <si>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</si>
  <si>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</si>
  <si>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</si>
  <si>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</si>
  <si>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</si>
  <si>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</si>
  <si>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</si>
  <si>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</si>
  <si>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</si>
  <si>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</si>
  <si>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</si>
  <si>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</si>
  <si>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</si>
  <si>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</si>
  <si>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</si>
  <si>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</si>
  <si>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</si>
  <si>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</si>
  <si>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</si>
  <si>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</si>
  <si>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</si>
  <si>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</si>
  <si>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</si>
  <si>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</si>
  <si>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</si>
  <si>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</si>
  <si>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</si>
  <si>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</si>
  <si>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</si>
  <si>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</si>
  <si>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</si>
  <si>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</si>
  <si>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</si>
  <si>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</si>
  <si>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</si>
  <si>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</si>
  <si>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</si>
  <si>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</si>
  <si>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</si>
  <si>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</si>
  <si>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</si>
  <si>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</si>
  <si>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</si>
  <si>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</si>
  <si>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</si>
  <si>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</si>
  <si>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</si>
  <si>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</si>
  <si>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</si>
  <si>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</si>
  <si>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</si>
  <si>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</si>
  <si>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муниципальное бюджетное дошкольное образовательное учреждение детский сад № 40 города Ставрополя</t>
  </si>
  <si>
    <t>stavsad40.ru</t>
  </si>
  <si>
    <t>Диденко</t>
  </si>
  <si>
    <t>Ирина</t>
  </si>
  <si>
    <t>Анатольевна</t>
  </si>
  <si>
    <t>8(8652) 265198</t>
  </si>
  <si>
    <t>mdou40@rambler.ru, dou_40@stavadm.ru</t>
  </si>
  <si>
    <t>Соболева</t>
  </si>
  <si>
    <t>Анна</t>
  </si>
  <si>
    <t>8(8652) 265138</t>
  </si>
  <si>
    <t>mdou40@rambler.ru,   dou_40@stavadm.ru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</si>
</sst>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9"/>
      <name val="Arial Cyr"/>
      <family val="0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3" fillId="33" borderId="10" xfId="0" applyFont="1" applyFill="1" applyBorder="1" applyAlignment="1" applyProtection="1">
      <alignment horizontal="right" wrapText="1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 vertical="distributed"/>
      <protection/>
    </xf>
    <xf numFmtId="0" fontId="3" fillId="0" borderId="10" xfId="0" applyFont="1" applyBorder="1" applyAlignment="1" applyProtection="1">
      <alignment horizontal="right" vertical="distributed" wrapText="1"/>
      <protection/>
    </xf>
    <xf numFmtId="0" fontId="7" fillId="0" borderId="10" xfId="0" applyFont="1" applyBorder="1" applyAlignment="1" applyProtection="1">
      <alignment horizontal="right" vertical="distributed"/>
      <protection/>
    </xf>
    <xf numFmtId="0" fontId="3" fillId="0" borderId="10" xfId="0" applyFont="1" applyFill="1" applyBorder="1" applyAlignment="1" applyProtection="1">
      <alignment horizontal="right" vertical="distributed" wrapText="1"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 vertical="distributed"/>
      <protection/>
    </xf>
    <xf numFmtId="0" fontId="0" fillId="0" borderId="0" xfId="0" applyAlignment="1" applyProtection="1">
      <alignment/>
      <protection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8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21" xfId="0" applyFont="1" applyBorder="1" applyAlignment="1" applyProtection="1">
      <alignment horizontal="right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right" vertical="center" wrapText="1"/>
      <protection/>
    </xf>
    <xf numFmtId="0" fontId="2" fillId="33" borderId="19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626cb63c6045d\&#1086;&#1073;&#1084;&#1077;&#1085;\!%20&#1047;&#1072;&#1090;&#1077;&#1083;&#1103;&#1087;&#1080;&#1085;&#1072;\&#1052;&#1086;&#1085;&#1080;&#1090;&#1086;&#1088;&#1080;&#1085;&#1075;%20&#1044;&#1054;&#1059;%20-&#1079;&#1072;%202020%20&#1075;&#1086;&#1076;\&#1054;&#1073;&#1088;&#1072;&#1079;&#1077;&#1094;%20&#1060;&#1086;&#1088;&#1084;&#1072;%20%20&#1076;&#1083;&#1103;%20&#1044;&#1054;&#105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ОУ 1"/>
      <sheetName val="Лист1"/>
      <sheetName val="Лист2"/>
    </sheetNames>
    <sheetDataSet>
      <sheetData sheetId="1">
        <row r="1">
          <cell r="C1" t="str">
            <v>да</v>
          </cell>
          <cell r="E1" t="str">
            <v>«Успех» / Под редакцией Н.В. Фединой;</v>
          </cell>
        </row>
        <row r="2">
          <cell r="C2" t="str">
            <v>нет</v>
          </cell>
          <cell r="E2" t="str">
            <v>«Детство» / Под редакцией Т.И. Бабаевой, А.Г. Гогоберидзе, О.В. Солнцевой</v>
          </cell>
        </row>
        <row r="3">
          <cell r="E3" t="str">
            <v>«От рождения до школы» / Под редакцией Н.Е. Вераксы, Т.С. Комаровой, М.А. Васильевой</v>
          </cell>
        </row>
        <row r="4">
          <cell r="E4" t="str">
            <v>другая примерная образовтельная программа (вписать в строку 3.11.1 полное наименование Программы)</v>
          </cell>
        </row>
        <row r="6">
          <cell r="E6" t="str">
            <v>казённое </v>
          </cell>
          <cell r="G6" t="str">
            <v>Город</v>
          </cell>
        </row>
        <row r="7">
          <cell r="E7" t="str">
            <v>бюджетное  </v>
          </cell>
          <cell r="G7" t="str">
            <v>Село</v>
          </cell>
        </row>
        <row r="8">
          <cell r="E8" t="str">
            <v>автономное </v>
          </cell>
        </row>
        <row r="10">
          <cell r="F10" t="str">
            <v>управляющий совет</v>
          </cell>
          <cell r="I10">
            <v>1</v>
          </cell>
        </row>
        <row r="11">
          <cell r="F11" t="str">
            <v>наблюдательный совет</v>
          </cell>
          <cell r="I11">
            <v>2</v>
          </cell>
        </row>
        <row r="12">
          <cell r="F12" t="str">
            <v>попечительский совет</v>
          </cell>
          <cell r="I12">
            <v>3</v>
          </cell>
        </row>
        <row r="13">
          <cell r="F13" t="str">
            <v>другое</v>
          </cell>
          <cell r="I13">
            <v>4</v>
          </cell>
        </row>
        <row r="14">
          <cell r="I14">
            <v>5</v>
          </cell>
        </row>
        <row r="15">
          <cell r="I15">
            <v>6</v>
          </cell>
        </row>
        <row r="16">
          <cell r="I16">
            <v>7</v>
          </cell>
        </row>
        <row r="17">
          <cell r="I17">
            <v>8</v>
          </cell>
        </row>
        <row r="18">
          <cell r="I18">
            <v>9</v>
          </cell>
        </row>
        <row r="19">
          <cell r="I1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zoomScalePageLayoutView="0" workbookViewId="0" topLeftCell="A1">
      <selection activeCell="I35" sqref="A1:I35"/>
    </sheetView>
  </sheetViews>
  <sheetFormatPr defaultColWidth="9.140625" defaultRowHeight="15"/>
  <cols>
    <col min="1" max="1" width="19.00390625" style="0" customWidth="1"/>
  </cols>
  <sheetData>
    <row r="1" spans="1:5" ht="15">
      <c r="A1" s="11" t="s">
        <v>946</v>
      </c>
      <c r="C1" t="s">
        <v>947</v>
      </c>
      <c r="E1" t="s">
        <v>948</v>
      </c>
    </row>
    <row r="2" spans="1:5" ht="15">
      <c r="A2" s="11" t="s">
        <v>949</v>
      </c>
      <c r="C2" t="s">
        <v>950</v>
      </c>
      <c r="E2" t="s">
        <v>951</v>
      </c>
    </row>
    <row r="3" spans="1:5" ht="15">
      <c r="A3" s="11" t="s">
        <v>952</v>
      </c>
      <c r="E3" t="s">
        <v>953</v>
      </c>
    </row>
    <row r="4" spans="1:5" ht="15">
      <c r="A4" s="11" t="s">
        <v>954</v>
      </c>
      <c r="E4" t="s">
        <v>955</v>
      </c>
    </row>
    <row r="5" ht="15">
      <c r="A5" s="11" t="s">
        <v>956</v>
      </c>
    </row>
    <row r="6" spans="1:7" ht="15">
      <c r="A6" s="11" t="s">
        <v>957</v>
      </c>
      <c r="E6" s="12" t="s">
        <v>958</v>
      </c>
      <c r="G6" t="s">
        <v>959</v>
      </c>
    </row>
    <row r="7" spans="1:7" ht="30">
      <c r="A7" s="11" t="s">
        <v>960</v>
      </c>
      <c r="E7" s="12" t="s">
        <v>961</v>
      </c>
      <c r="G7" t="s">
        <v>962</v>
      </c>
    </row>
    <row r="8" spans="1:5" ht="30">
      <c r="A8" s="11" t="s">
        <v>963</v>
      </c>
      <c r="E8" s="12" t="s">
        <v>964</v>
      </c>
    </row>
    <row r="9" ht="15">
      <c r="A9" s="11" t="s">
        <v>965</v>
      </c>
    </row>
    <row r="10" spans="1:9" ht="15">
      <c r="A10" s="11" t="s">
        <v>966</v>
      </c>
      <c r="D10" t="s">
        <v>967</v>
      </c>
      <c r="F10" t="s">
        <v>968</v>
      </c>
      <c r="I10">
        <v>1</v>
      </c>
    </row>
    <row r="11" spans="1:9" ht="15">
      <c r="A11" s="11" t="s">
        <v>969</v>
      </c>
      <c r="D11">
        <v>30</v>
      </c>
      <c r="F11" t="s">
        <v>970</v>
      </c>
      <c r="I11">
        <v>2</v>
      </c>
    </row>
    <row r="12" spans="1:9" ht="15">
      <c r="A12" s="11" t="s">
        <v>971</v>
      </c>
      <c r="D12">
        <v>50</v>
      </c>
      <c r="F12" t="s">
        <v>972</v>
      </c>
      <c r="I12">
        <v>3</v>
      </c>
    </row>
    <row r="13" spans="1:9" ht="15">
      <c r="A13" s="11" t="s">
        <v>973</v>
      </c>
      <c r="D13">
        <v>100</v>
      </c>
      <c r="F13" t="s">
        <v>974</v>
      </c>
      <c r="I13">
        <v>4</v>
      </c>
    </row>
    <row r="14" spans="1:9" ht="15">
      <c r="A14" s="11" t="s">
        <v>975</v>
      </c>
      <c r="I14">
        <v>5</v>
      </c>
    </row>
    <row r="15" spans="1:9" ht="15">
      <c r="A15" s="11" t="s">
        <v>976</v>
      </c>
      <c r="I15">
        <v>6</v>
      </c>
    </row>
    <row r="16" spans="1:9" ht="15">
      <c r="A16" s="11" t="s">
        <v>977</v>
      </c>
      <c r="I16">
        <v>7</v>
      </c>
    </row>
    <row r="17" spans="1:9" ht="15">
      <c r="A17" s="11" t="s">
        <v>978</v>
      </c>
      <c r="I17">
        <v>8</v>
      </c>
    </row>
    <row r="18" spans="1:9" ht="15">
      <c r="A18" s="11" t="s">
        <v>979</v>
      </c>
      <c r="I18">
        <v>9</v>
      </c>
    </row>
    <row r="19" spans="1:9" ht="15">
      <c r="A19" s="11" t="s">
        <v>980</v>
      </c>
      <c r="I19">
        <v>10</v>
      </c>
    </row>
    <row r="20" ht="15">
      <c r="A20" s="11" t="s">
        <v>981</v>
      </c>
    </row>
    <row r="21" ht="15">
      <c r="A21" s="11" t="s">
        <v>982</v>
      </c>
    </row>
    <row r="22" ht="15">
      <c r="A22" s="11" t="s">
        <v>983</v>
      </c>
    </row>
    <row r="23" ht="15">
      <c r="A23" s="11" t="s">
        <v>984</v>
      </c>
    </row>
    <row r="24" ht="15">
      <c r="A24" s="11" t="s">
        <v>985</v>
      </c>
    </row>
    <row r="25" ht="15">
      <c r="A25" s="11" t="s">
        <v>986</v>
      </c>
    </row>
    <row r="26" ht="15">
      <c r="A26" s="11" t="s">
        <v>987</v>
      </c>
    </row>
    <row r="27" ht="15">
      <c r="A27" s="11" t="s">
        <v>988</v>
      </c>
    </row>
    <row r="28" ht="15">
      <c r="A28" s="11" t="s">
        <v>989</v>
      </c>
    </row>
    <row r="29" ht="15">
      <c r="A29" s="11" t="s">
        <v>990</v>
      </c>
    </row>
    <row r="30" ht="15">
      <c r="A30" s="11" t="s">
        <v>991</v>
      </c>
    </row>
    <row r="31" ht="15">
      <c r="A31" s="11" t="s">
        <v>992</v>
      </c>
    </row>
    <row r="32" ht="15">
      <c r="A32" s="11" t="s">
        <v>993</v>
      </c>
    </row>
    <row r="33" ht="15">
      <c r="A33" s="11" t="s">
        <v>994</v>
      </c>
    </row>
    <row r="36" spans="1:33" ht="15">
      <c r="A36" s="11" t="s">
        <v>995</v>
      </c>
      <c r="B36" s="11" t="s">
        <v>996</v>
      </c>
      <c r="C36" s="11" t="s">
        <v>997</v>
      </c>
      <c r="D36" s="11" t="s">
        <v>998</v>
      </c>
      <c r="E36" s="11" t="s">
        <v>999</v>
      </c>
      <c r="F36" s="11" t="s">
        <v>1000</v>
      </c>
      <c r="G36" s="11" t="s">
        <v>1001</v>
      </c>
      <c r="H36" s="11" t="s">
        <v>1002</v>
      </c>
      <c r="I36" s="11" t="s">
        <v>1003</v>
      </c>
      <c r="J36" s="11" t="s">
        <v>1004</v>
      </c>
      <c r="K36" s="11" t="s">
        <v>1005</v>
      </c>
      <c r="L36" s="11" t="s">
        <v>1006</v>
      </c>
      <c r="M36" s="11" t="s">
        <v>1007</v>
      </c>
      <c r="N36" s="11" t="s">
        <v>1008</v>
      </c>
      <c r="O36" s="11" t="s">
        <v>1009</v>
      </c>
      <c r="P36" s="11" t="s">
        <v>1010</v>
      </c>
      <c r="Q36" s="11" t="s">
        <v>1011</v>
      </c>
      <c r="R36" s="11" t="s">
        <v>1012</v>
      </c>
      <c r="S36" s="11" t="s">
        <v>1013</v>
      </c>
      <c r="T36" s="11" t="s">
        <v>1014</v>
      </c>
      <c r="U36" s="11" t="s">
        <v>1015</v>
      </c>
      <c r="V36" s="11" t="s">
        <v>1016</v>
      </c>
      <c r="W36" s="11" t="s">
        <v>1017</v>
      </c>
      <c r="X36" s="11" t="s">
        <v>1018</v>
      </c>
      <c r="Y36" s="11" t="s">
        <v>1019</v>
      </c>
      <c r="Z36" s="11" t="s">
        <v>1020</v>
      </c>
      <c r="AA36" s="11" t="s">
        <v>1021</v>
      </c>
      <c r="AB36" s="11" t="s">
        <v>1022</v>
      </c>
      <c r="AC36" s="11" t="s">
        <v>1023</v>
      </c>
      <c r="AD36" s="11" t="s">
        <v>1024</v>
      </c>
      <c r="AE36" s="11" t="s">
        <v>1025</v>
      </c>
      <c r="AF36" s="11" t="s">
        <v>1026</v>
      </c>
      <c r="AG36" s="11" t="s">
        <v>1027</v>
      </c>
    </row>
    <row r="37" spans="1:33" ht="15">
      <c r="A37" t="s">
        <v>1028</v>
      </c>
      <c r="B37" t="s">
        <v>1029</v>
      </c>
      <c r="C37" t="s">
        <v>1030</v>
      </c>
      <c r="D37" t="s">
        <v>1031</v>
      </c>
      <c r="E37" t="s">
        <v>1032</v>
      </c>
      <c r="F37" t="s">
        <v>1033</v>
      </c>
      <c r="G37" t="s">
        <v>1034</v>
      </c>
      <c r="H37" t="s">
        <v>1035</v>
      </c>
      <c r="I37" t="s">
        <v>1036</v>
      </c>
      <c r="J37" t="s">
        <v>1037</v>
      </c>
      <c r="K37" t="s">
        <v>1038</v>
      </c>
      <c r="L37" t="s">
        <v>1039</v>
      </c>
      <c r="M37" t="s">
        <v>1040</v>
      </c>
      <c r="N37" t="s">
        <v>1041</v>
      </c>
      <c r="O37" t="s">
        <v>1042</v>
      </c>
      <c r="P37" t="s">
        <v>1043</v>
      </c>
      <c r="Q37" t="s">
        <v>1044</v>
      </c>
      <c r="R37" t="s">
        <v>1045</v>
      </c>
      <c r="S37" t="s">
        <v>1046</v>
      </c>
      <c r="T37" t="s">
        <v>1047</v>
      </c>
      <c r="U37" t="s">
        <v>1036</v>
      </c>
      <c r="V37" t="s">
        <v>1048</v>
      </c>
      <c r="W37" t="s">
        <v>1049</v>
      </c>
      <c r="X37" t="s">
        <v>1050</v>
      </c>
      <c r="Y37" t="s">
        <v>1042</v>
      </c>
      <c r="Z37" t="s">
        <v>1051</v>
      </c>
      <c r="AA37" t="s">
        <v>1052</v>
      </c>
      <c r="AB37" t="s">
        <v>1053</v>
      </c>
      <c r="AC37" t="s">
        <v>1054</v>
      </c>
      <c r="AD37" t="s">
        <v>1055</v>
      </c>
      <c r="AE37" t="s">
        <v>1056</v>
      </c>
      <c r="AF37" t="s">
        <v>1057</v>
      </c>
      <c r="AG37" t="s">
        <v>1058</v>
      </c>
    </row>
    <row r="38" spans="1:33" ht="15">
      <c r="A38" t="s">
        <v>1059</v>
      </c>
      <c r="B38" t="s">
        <v>1060</v>
      </c>
      <c r="C38" t="s">
        <v>1061</v>
      </c>
      <c r="D38" t="s">
        <v>1062</v>
      </c>
      <c r="E38" t="s">
        <v>1063</v>
      </c>
      <c r="F38" t="s">
        <v>1064</v>
      </c>
      <c r="G38" t="s">
        <v>1065</v>
      </c>
      <c r="H38" t="s">
        <v>1066</v>
      </c>
      <c r="I38" t="s">
        <v>1067</v>
      </c>
      <c r="J38" t="s">
        <v>1068</v>
      </c>
      <c r="K38" t="s">
        <v>1069</v>
      </c>
      <c r="L38" t="s">
        <v>1070</v>
      </c>
      <c r="M38" t="s">
        <v>1071</v>
      </c>
      <c r="N38" t="s">
        <v>1072</v>
      </c>
      <c r="O38" t="s">
        <v>1073</v>
      </c>
      <c r="P38" t="s">
        <v>1074</v>
      </c>
      <c r="Q38" t="s">
        <v>1075</v>
      </c>
      <c r="R38" t="s">
        <v>1076</v>
      </c>
      <c r="S38" t="s">
        <v>1077</v>
      </c>
      <c r="T38" t="s">
        <v>1078</v>
      </c>
      <c r="U38" t="s">
        <v>1079</v>
      </c>
      <c r="V38" t="s">
        <v>1080</v>
      </c>
      <c r="W38" t="s">
        <v>1081</v>
      </c>
      <c r="X38" t="s">
        <v>1082</v>
      </c>
      <c r="Y38" t="s">
        <v>1083</v>
      </c>
      <c r="Z38" t="s">
        <v>1084</v>
      </c>
      <c r="AA38" t="s">
        <v>1085</v>
      </c>
      <c r="AB38" t="s">
        <v>1086</v>
      </c>
      <c r="AC38" t="s">
        <v>1087</v>
      </c>
      <c r="AD38" t="s">
        <v>1088</v>
      </c>
      <c r="AE38" t="s">
        <v>1089</v>
      </c>
      <c r="AF38" t="s">
        <v>1090</v>
      </c>
      <c r="AG38" t="s">
        <v>1091</v>
      </c>
    </row>
    <row r="39" spans="1:33" ht="15">
      <c r="A39" t="s">
        <v>1092</v>
      </c>
      <c r="B39" t="s">
        <v>1093</v>
      </c>
      <c r="C39" t="s">
        <v>1094</v>
      </c>
      <c r="D39" t="s">
        <v>1095</v>
      </c>
      <c r="E39" t="s">
        <v>1096</v>
      </c>
      <c r="F39" t="s">
        <v>1097</v>
      </c>
      <c r="G39" t="s">
        <v>1098</v>
      </c>
      <c r="H39" t="s">
        <v>1099</v>
      </c>
      <c r="I39" t="s">
        <v>1083</v>
      </c>
      <c r="J39" t="s">
        <v>1100</v>
      </c>
      <c r="K39" t="s">
        <v>1101</v>
      </c>
      <c r="L39" t="s">
        <v>1102</v>
      </c>
      <c r="M39" t="s">
        <v>1103</v>
      </c>
      <c r="N39" t="s">
        <v>1104</v>
      </c>
      <c r="O39" t="s">
        <v>1105</v>
      </c>
      <c r="P39" t="s">
        <v>1106</v>
      </c>
      <c r="Q39" t="s">
        <v>1107</v>
      </c>
      <c r="R39" t="s">
        <v>1108</v>
      </c>
      <c r="S39" t="s">
        <v>1109</v>
      </c>
      <c r="T39" t="s">
        <v>1110</v>
      </c>
      <c r="U39" t="s">
        <v>1111</v>
      </c>
      <c r="V39" t="s">
        <v>1112</v>
      </c>
      <c r="W39" t="s">
        <v>1113</v>
      </c>
      <c r="X39" t="s">
        <v>1114</v>
      </c>
      <c r="Y39" t="s">
        <v>1115</v>
      </c>
      <c r="Z39" t="s">
        <v>1079</v>
      </c>
      <c r="AA39" t="s">
        <v>1116</v>
      </c>
      <c r="AB39" t="s">
        <v>1117</v>
      </c>
      <c r="AC39" t="s">
        <v>1118</v>
      </c>
      <c r="AD39" t="s">
        <v>1119</v>
      </c>
      <c r="AE39" t="s">
        <v>1120</v>
      </c>
      <c r="AF39" t="s">
        <v>1121</v>
      </c>
      <c r="AG39" t="s">
        <v>1122</v>
      </c>
    </row>
    <row r="40" spans="1:33" ht="15">
      <c r="A40" t="s">
        <v>1123</v>
      </c>
      <c r="B40" t="s">
        <v>1124</v>
      </c>
      <c r="C40" t="s">
        <v>1125</v>
      </c>
      <c r="D40" t="s">
        <v>1126</v>
      </c>
      <c r="E40" t="s">
        <v>1127</v>
      </c>
      <c r="F40" t="s">
        <v>1128</v>
      </c>
      <c r="G40" t="s">
        <v>1129</v>
      </c>
      <c r="H40" t="s">
        <v>1130</v>
      </c>
      <c r="I40" t="s">
        <v>1131</v>
      </c>
      <c r="J40" t="s">
        <v>1132</v>
      </c>
      <c r="K40" t="s">
        <v>1133</v>
      </c>
      <c r="L40" t="s">
        <v>1134</v>
      </c>
      <c r="M40" t="s">
        <v>1135</v>
      </c>
      <c r="N40" t="s">
        <v>1136</v>
      </c>
      <c r="O40" t="s">
        <v>1115</v>
      </c>
      <c r="P40" t="s">
        <v>1137</v>
      </c>
      <c r="Q40" t="s">
        <v>1138</v>
      </c>
      <c r="R40" t="s">
        <v>1139</v>
      </c>
      <c r="S40" t="s">
        <v>1140</v>
      </c>
      <c r="T40" t="s">
        <v>1141</v>
      </c>
      <c r="U40" t="s">
        <v>1142</v>
      </c>
      <c r="V40" t="s">
        <v>1143</v>
      </c>
      <c r="W40" t="s">
        <v>1144</v>
      </c>
      <c r="X40" t="s">
        <v>1145</v>
      </c>
      <c r="Y40" t="s">
        <v>1146</v>
      </c>
      <c r="Z40" t="s">
        <v>1147</v>
      </c>
      <c r="AA40" t="s">
        <v>1148</v>
      </c>
      <c r="AB40" t="s">
        <v>1149</v>
      </c>
      <c r="AC40" t="s">
        <v>1150</v>
      </c>
      <c r="AD40" t="s">
        <v>1151</v>
      </c>
      <c r="AE40" t="s">
        <v>1152</v>
      </c>
      <c r="AF40" t="s">
        <v>1153</v>
      </c>
      <c r="AG40" t="s">
        <v>1087</v>
      </c>
    </row>
    <row r="41" spans="1:33" ht="15">
      <c r="A41" t="s">
        <v>1154</v>
      </c>
      <c r="B41" t="s">
        <v>1155</v>
      </c>
      <c r="C41" t="s">
        <v>1156</v>
      </c>
      <c r="D41" t="s">
        <v>1157</v>
      </c>
      <c r="E41" t="s">
        <v>1158</v>
      </c>
      <c r="F41" t="s">
        <v>1159</v>
      </c>
      <c r="G41" t="s">
        <v>1160</v>
      </c>
      <c r="H41" t="s">
        <v>1161</v>
      </c>
      <c r="I41" t="s">
        <v>1162</v>
      </c>
      <c r="J41" t="s">
        <v>1163</v>
      </c>
      <c r="K41" t="s">
        <v>1164</v>
      </c>
      <c r="L41" t="s">
        <v>1165</v>
      </c>
      <c r="M41" t="s">
        <v>1166</v>
      </c>
      <c r="N41" t="s">
        <v>1167</v>
      </c>
      <c r="O41" t="s">
        <v>1131</v>
      </c>
      <c r="P41" t="s">
        <v>1168</v>
      </c>
      <c r="Q41" t="s">
        <v>1169</v>
      </c>
      <c r="R41" t="s">
        <v>1170</v>
      </c>
      <c r="S41" t="s">
        <v>1171</v>
      </c>
      <c r="T41" t="s">
        <v>1172</v>
      </c>
      <c r="U41" t="s">
        <v>1173</v>
      </c>
      <c r="V41" t="s">
        <v>1174</v>
      </c>
      <c r="W41" t="s">
        <v>1175</v>
      </c>
      <c r="X41" t="s">
        <v>1176</v>
      </c>
      <c r="Y41" t="s">
        <v>1162</v>
      </c>
      <c r="Z41" t="s">
        <v>1131</v>
      </c>
      <c r="AA41" t="s">
        <v>1177</v>
      </c>
      <c r="AB41" t="s">
        <v>1178</v>
      </c>
      <c r="AC41" t="s">
        <v>1179</v>
      </c>
      <c r="AD41" t="s">
        <v>1180</v>
      </c>
      <c r="AE41" t="s">
        <v>1181</v>
      </c>
      <c r="AF41" t="s">
        <v>1182</v>
      </c>
      <c r="AG41" t="s">
        <v>1118</v>
      </c>
    </row>
    <row r="42" spans="1:33" ht="15">
      <c r="A42" t="s">
        <v>1183</v>
      </c>
      <c r="B42" t="s">
        <v>1184</v>
      </c>
      <c r="C42" t="s">
        <v>1185</v>
      </c>
      <c r="D42" t="s">
        <v>1186</v>
      </c>
      <c r="E42" t="s">
        <v>1187</v>
      </c>
      <c r="F42" t="s">
        <v>1188</v>
      </c>
      <c r="G42" t="s">
        <v>1189</v>
      </c>
      <c r="H42" t="s">
        <v>1190</v>
      </c>
      <c r="I42" t="s">
        <v>1191</v>
      </c>
      <c r="J42" t="s">
        <v>1192</v>
      </c>
      <c r="K42" t="s">
        <v>1193</v>
      </c>
      <c r="L42" t="s">
        <v>1194</v>
      </c>
      <c r="M42" t="s">
        <v>1195</v>
      </c>
      <c r="N42" t="s">
        <v>1196</v>
      </c>
      <c r="O42" t="s">
        <v>1197</v>
      </c>
      <c r="P42" t="s">
        <v>1198</v>
      </c>
      <c r="Q42" t="s">
        <v>1199</v>
      </c>
      <c r="R42" t="s">
        <v>1200</v>
      </c>
      <c r="S42" t="s">
        <v>1201</v>
      </c>
      <c r="T42" t="s">
        <v>1202</v>
      </c>
      <c r="U42" t="s">
        <v>1203</v>
      </c>
      <c r="V42" t="s">
        <v>1204</v>
      </c>
      <c r="W42" t="s">
        <v>0</v>
      </c>
      <c r="X42" t="s">
        <v>1</v>
      </c>
      <c r="Y42" t="s">
        <v>2</v>
      </c>
      <c r="Z42" t="s">
        <v>3</v>
      </c>
      <c r="AA42" t="s">
        <v>4</v>
      </c>
      <c r="AB42" t="s">
        <v>5</v>
      </c>
      <c r="AC42" t="s">
        <v>1179</v>
      </c>
      <c r="AD42" t="s">
        <v>6</v>
      </c>
      <c r="AE42" t="s">
        <v>7</v>
      </c>
      <c r="AF42" t="s">
        <v>8</v>
      </c>
      <c r="AG42" t="s">
        <v>9</v>
      </c>
    </row>
    <row r="43" spans="1:33" ht="15">
      <c r="A43" t="s">
        <v>10</v>
      </c>
      <c r="B43" t="s">
        <v>11</v>
      </c>
      <c r="C43" t="s">
        <v>12</v>
      </c>
      <c r="D43" t="s">
        <v>13</v>
      </c>
      <c r="E43" t="s">
        <v>14</v>
      </c>
      <c r="F43" t="s">
        <v>15</v>
      </c>
      <c r="G43" t="s">
        <v>16</v>
      </c>
      <c r="H43" t="s">
        <v>17</v>
      </c>
      <c r="I43" t="s">
        <v>18</v>
      </c>
      <c r="J43" t="s">
        <v>19</v>
      </c>
      <c r="K43" t="s">
        <v>20</v>
      </c>
      <c r="L43" t="s">
        <v>21</v>
      </c>
      <c r="M43" t="s">
        <v>22</v>
      </c>
      <c r="N43" t="s">
        <v>23</v>
      </c>
      <c r="O43" t="s">
        <v>18</v>
      </c>
      <c r="P43" t="s">
        <v>24</v>
      </c>
      <c r="Q43" t="s">
        <v>25</v>
      </c>
      <c r="R43" t="s">
        <v>26</v>
      </c>
      <c r="S43" t="s">
        <v>27</v>
      </c>
      <c r="T43" t="s">
        <v>28</v>
      </c>
      <c r="U43" t="s">
        <v>29</v>
      </c>
      <c r="V43" t="s">
        <v>30</v>
      </c>
      <c r="W43" t="s">
        <v>31</v>
      </c>
      <c r="X43" t="s">
        <v>32</v>
      </c>
      <c r="Y43" t="s">
        <v>33</v>
      </c>
      <c r="Z43" t="s">
        <v>1197</v>
      </c>
      <c r="AA43" t="s">
        <v>34</v>
      </c>
      <c r="AB43" t="s">
        <v>35</v>
      </c>
      <c r="AC43" t="s">
        <v>36</v>
      </c>
      <c r="AD43" t="s">
        <v>37</v>
      </c>
      <c r="AE43" t="s">
        <v>38</v>
      </c>
      <c r="AF43" t="s">
        <v>39</v>
      </c>
      <c r="AG43" t="s">
        <v>40</v>
      </c>
    </row>
    <row r="44" spans="1:33" ht="15">
      <c r="A44" t="s">
        <v>41</v>
      </c>
      <c r="B44" t="s">
        <v>42</v>
      </c>
      <c r="C44" t="s">
        <v>43</v>
      </c>
      <c r="D44" t="s">
        <v>44</v>
      </c>
      <c r="E44" t="s">
        <v>45</v>
      </c>
      <c r="F44" t="s">
        <v>46</v>
      </c>
      <c r="G44" t="s">
        <v>47</v>
      </c>
      <c r="H44" t="s">
        <v>48</v>
      </c>
      <c r="I44" t="s">
        <v>49</v>
      </c>
      <c r="J44" t="s">
        <v>50</v>
      </c>
      <c r="K44" t="s">
        <v>51</v>
      </c>
      <c r="L44" t="s">
        <v>52</v>
      </c>
      <c r="M44" t="s">
        <v>43</v>
      </c>
      <c r="N44" t="s">
        <v>53</v>
      </c>
      <c r="O44" t="s">
        <v>54</v>
      </c>
      <c r="P44" t="s">
        <v>55</v>
      </c>
      <c r="Q44" t="s">
        <v>56</v>
      </c>
      <c r="R44" t="s">
        <v>57</v>
      </c>
      <c r="S44" t="s">
        <v>58</v>
      </c>
      <c r="T44" t="s">
        <v>59</v>
      </c>
      <c r="U44" t="s">
        <v>60</v>
      </c>
      <c r="V44" t="s">
        <v>61</v>
      </c>
      <c r="W44" t="s">
        <v>62</v>
      </c>
      <c r="X44" t="s">
        <v>63</v>
      </c>
      <c r="Y44" t="s">
        <v>64</v>
      </c>
      <c r="Z44" t="s">
        <v>65</v>
      </c>
      <c r="AA44" t="s">
        <v>66</v>
      </c>
      <c r="AB44" t="s">
        <v>67</v>
      </c>
      <c r="AC44" t="s">
        <v>68</v>
      </c>
      <c r="AD44" t="s">
        <v>69</v>
      </c>
      <c r="AE44" t="s">
        <v>70</v>
      </c>
      <c r="AF44" t="s">
        <v>71</v>
      </c>
      <c r="AG44" t="s">
        <v>72</v>
      </c>
    </row>
    <row r="45" spans="1:33" ht="15">
      <c r="A45" t="s">
        <v>73</v>
      </c>
      <c r="B45" t="s">
        <v>74</v>
      </c>
      <c r="C45" t="s">
        <v>75</v>
      </c>
      <c r="D45" t="s">
        <v>76</v>
      </c>
      <c r="E45" t="s">
        <v>77</v>
      </c>
      <c r="F45" t="s">
        <v>78</v>
      </c>
      <c r="G45" t="s">
        <v>79</v>
      </c>
      <c r="H45" t="s">
        <v>80</v>
      </c>
      <c r="I45" t="s">
        <v>54</v>
      </c>
      <c r="J45" t="s">
        <v>81</v>
      </c>
      <c r="K45" t="s">
        <v>82</v>
      </c>
      <c r="L45" t="s">
        <v>83</v>
      </c>
      <c r="M45" t="s">
        <v>84</v>
      </c>
      <c r="N45" t="s">
        <v>85</v>
      </c>
      <c r="O45" t="s">
        <v>86</v>
      </c>
      <c r="P45" t="s">
        <v>87</v>
      </c>
      <c r="Q45" t="s">
        <v>88</v>
      </c>
      <c r="R45" t="s">
        <v>89</v>
      </c>
      <c r="S45" t="s">
        <v>90</v>
      </c>
      <c r="T45" t="s">
        <v>91</v>
      </c>
      <c r="U45" t="s">
        <v>92</v>
      </c>
      <c r="V45" t="s">
        <v>93</v>
      </c>
      <c r="W45" t="s">
        <v>94</v>
      </c>
      <c r="X45" t="s">
        <v>95</v>
      </c>
      <c r="Y45" t="s">
        <v>96</v>
      </c>
      <c r="Z45" t="s">
        <v>97</v>
      </c>
      <c r="AA45" t="s">
        <v>98</v>
      </c>
      <c r="AB45" t="s">
        <v>99</v>
      </c>
      <c r="AC45" t="s">
        <v>100</v>
      </c>
      <c r="AD45" t="s">
        <v>101</v>
      </c>
      <c r="AE45" t="s">
        <v>102</v>
      </c>
      <c r="AF45" t="s">
        <v>103</v>
      </c>
      <c r="AG45" t="s">
        <v>104</v>
      </c>
    </row>
    <row r="46" spans="1:33" ht="15">
      <c r="A46" t="s">
        <v>105</v>
      </c>
      <c r="B46" t="s">
        <v>106</v>
      </c>
      <c r="C46" t="s">
        <v>107</v>
      </c>
      <c r="D46" t="s">
        <v>108</v>
      </c>
      <c r="E46" t="s">
        <v>109</v>
      </c>
      <c r="F46" t="s">
        <v>110</v>
      </c>
      <c r="G46" t="s">
        <v>111</v>
      </c>
      <c r="H46" t="s">
        <v>112</v>
      </c>
      <c r="I46" t="s">
        <v>86</v>
      </c>
      <c r="J46" t="s">
        <v>113</v>
      </c>
      <c r="K46" t="s">
        <v>114</v>
      </c>
      <c r="L46" t="s">
        <v>115</v>
      </c>
      <c r="M46" t="s">
        <v>116</v>
      </c>
      <c r="N46" t="s">
        <v>117</v>
      </c>
      <c r="O46" t="s">
        <v>64</v>
      </c>
      <c r="P46" t="s">
        <v>118</v>
      </c>
      <c r="Q46" t="s">
        <v>119</v>
      </c>
      <c r="R46" t="s">
        <v>120</v>
      </c>
      <c r="S46" t="s">
        <v>121</v>
      </c>
      <c r="T46" t="s">
        <v>122</v>
      </c>
      <c r="U46" t="s">
        <v>123</v>
      </c>
      <c r="V46" t="s">
        <v>124</v>
      </c>
      <c r="X46" t="s">
        <v>125</v>
      </c>
      <c r="Y46" t="s">
        <v>126</v>
      </c>
      <c r="Z46" t="s">
        <v>127</v>
      </c>
      <c r="AA46" t="s">
        <v>128</v>
      </c>
      <c r="AB46" t="s">
        <v>129</v>
      </c>
      <c r="AC46" t="s">
        <v>130</v>
      </c>
      <c r="AE46" t="s">
        <v>131</v>
      </c>
      <c r="AF46" t="s">
        <v>132</v>
      </c>
      <c r="AG46" t="s">
        <v>133</v>
      </c>
    </row>
    <row r="47" spans="1:33" ht="15">
      <c r="A47" t="s">
        <v>134</v>
      </c>
      <c r="B47" t="s">
        <v>135</v>
      </c>
      <c r="C47" t="s">
        <v>136</v>
      </c>
      <c r="D47" t="s">
        <v>137</v>
      </c>
      <c r="E47" t="s">
        <v>138</v>
      </c>
      <c r="F47" t="s">
        <v>139</v>
      </c>
      <c r="G47" t="s">
        <v>140</v>
      </c>
      <c r="H47" t="s">
        <v>141</v>
      </c>
      <c r="I47" t="s">
        <v>92</v>
      </c>
      <c r="J47" t="s">
        <v>142</v>
      </c>
      <c r="K47" t="s">
        <v>143</v>
      </c>
      <c r="L47" t="s">
        <v>144</v>
      </c>
      <c r="M47" t="s">
        <v>145</v>
      </c>
      <c r="N47" t="s">
        <v>146</v>
      </c>
      <c r="O47" t="s">
        <v>147</v>
      </c>
      <c r="P47" t="s">
        <v>148</v>
      </c>
      <c r="Q47" t="s">
        <v>149</v>
      </c>
      <c r="R47" t="s">
        <v>150</v>
      </c>
      <c r="T47" t="s">
        <v>151</v>
      </c>
      <c r="U47" t="s">
        <v>152</v>
      </c>
      <c r="V47" t="s">
        <v>153</v>
      </c>
      <c r="X47" t="s">
        <v>154</v>
      </c>
      <c r="Y47" t="s">
        <v>155</v>
      </c>
      <c r="Z47" t="s">
        <v>86</v>
      </c>
      <c r="AA47" t="s">
        <v>156</v>
      </c>
      <c r="AB47" t="s">
        <v>157</v>
      </c>
      <c r="AC47" t="s">
        <v>158</v>
      </c>
      <c r="AE47" t="s">
        <v>159</v>
      </c>
      <c r="AF47" t="s">
        <v>160</v>
      </c>
      <c r="AG47" t="s">
        <v>161</v>
      </c>
    </row>
    <row r="48" spans="1:33" ht="15">
      <c r="A48" t="s">
        <v>162</v>
      </c>
      <c r="B48" t="s">
        <v>163</v>
      </c>
      <c r="C48" t="s">
        <v>164</v>
      </c>
      <c r="D48" t="s">
        <v>165</v>
      </c>
      <c r="E48" t="s">
        <v>166</v>
      </c>
      <c r="F48" t="s">
        <v>167</v>
      </c>
      <c r="G48" t="s">
        <v>168</v>
      </c>
      <c r="H48" t="s">
        <v>169</v>
      </c>
      <c r="I48" t="s">
        <v>147</v>
      </c>
      <c r="J48" t="s">
        <v>170</v>
      </c>
      <c r="K48" t="s">
        <v>171</v>
      </c>
      <c r="L48" t="s">
        <v>172</v>
      </c>
      <c r="M48" t="s">
        <v>173</v>
      </c>
      <c r="N48" t="s">
        <v>174</v>
      </c>
      <c r="O48" t="s">
        <v>175</v>
      </c>
      <c r="P48" t="s">
        <v>176</v>
      </c>
      <c r="Q48" t="s">
        <v>177</v>
      </c>
      <c r="R48" t="s">
        <v>178</v>
      </c>
      <c r="T48" t="s">
        <v>179</v>
      </c>
      <c r="U48" t="s">
        <v>180</v>
      </c>
      <c r="V48" t="s">
        <v>181</v>
      </c>
      <c r="Z48" t="s">
        <v>182</v>
      </c>
      <c r="AA48" t="s">
        <v>183</v>
      </c>
      <c r="AB48" t="s">
        <v>184</v>
      </c>
      <c r="AC48" t="s">
        <v>185</v>
      </c>
      <c r="AE48" t="s">
        <v>186</v>
      </c>
      <c r="AF48" t="s">
        <v>187</v>
      </c>
      <c r="AG48" t="s">
        <v>188</v>
      </c>
    </row>
    <row r="49" spans="1:33" ht="15">
      <c r="A49" t="s">
        <v>189</v>
      </c>
      <c r="B49" t="s">
        <v>190</v>
      </c>
      <c r="C49" t="s">
        <v>191</v>
      </c>
      <c r="D49" t="s">
        <v>192</v>
      </c>
      <c r="E49" t="s">
        <v>193</v>
      </c>
      <c r="F49" t="s">
        <v>194</v>
      </c>
      <c r="G49" t="s">
        <v>195</v>
      </c>
      <c r="H49" t="s">
        <v>196</v>
      </c>
      <c r="I49" t="s">
        <v>152</v>
      </c>
      <c r="J49" t="s">
        <v>197</v>
      </c>
      <c r="K49" t="s">
        <v>198</v>
      </c>
      <c r="L49" t="s">
        <v>199</v>
      </c>
      <c r="M49" t="s">
        <v>200</v>
      </c>
      <c r="N49" t="s">
        <v>201</v>
      </c>
      <c r="O49" t="s">
        <v>126</v>
      </c>
      <c r="P49" t="s">
        <v>202</v>
      </c>
      <c r="Q49" t="s">
        <v>203</v>
      </c>
      <c r="R49" t="s">
        <v>204</v>
      </c>
      <c r="T49" t="s">
        <v>205</v>
      </c>
      <c r="U49" t="s">
        <v>206</v>
      </c>
      <c r="V49" t="s">
        <v>207</v>
      </c>
      <c r="Z49" t="s">
        <v>208</v>
      </c>
      <c r="AA49" t="s">
        <v>209</v>
      </c>
      <c r="AB49" t="s">
        <v>210</v>
      </c>
      <c r="AC49" t="s">
        <v>211</v>
      </c>
      <c r="AE49" t="s">
        <v>212</v>
      </c>
      <c r="AF49" t="s">
        <v>213</v>
      </c>
      <c r="AG49" t="s">
        <v>214</v>
      </c>
    </row>
    <row r="50" spans="1:33" ht="15">
      <c r="A50" t="s">
        <v>215</v>
      </c>
      <c r="B50" t="s">
        <v>216</v>
      </c>
      <c r="C50" t="s">
        <v>217</v>
      </c>
      <c r="D50" t="s">
        <v>218</v>
      </c>
      <c r="E50" t="s">
        <v>219</v>
      </c>
      <c r="F50" t="s">
        <v>220</v>
      </c>
      <c r="G50" t="s">
        <v>221</v>
      </c>
      <c r="H50" t="s">
        <v>222</v>
      </c>
      <c r="I50" t="s">
        <v>223</v>
      </c>
      <c r="J50" t="s">
        <v>224</v>
      </c>
      <c r="K50" t="s">
        <v>225</v>
      </c>
      <c r="L50" t="s">
        <v>226</v>
      </c>
      <c r="M50" t="s">
        <v>227</v>
      </c>
      <c r="N50" t="s">
        <v>228</v>
      </c>
      <c r="O50" t="s">
        <v>155</v>
      </c>
      <c r="P50" t="s">
        <v>229</v>
      </c>
      <c r="Q50" t="s">
        <v>230</v>
      </c>
      <c r="R50" t="s">
        <v>231</v>
      </c>
      <c r="T50" t="s">
        <v>232</v>
      </c>
      <c r="U50" t="s">
        <v>233</v>
      </c>
      <c r="V50" t="s">
        <v>234</v>
      </c>
      <c r="Z50" t="s">
        <v>235</v>
      </c>
      <c r="AA50" t="s">
        <v>236</v>
      </c>
      <c r="AB50" t="s">
        <v>237</v>
      </c>
      <c r="AE50" t="s">
        <v>238</v>
      </c>
      <c r="AF50" t="s">
        <v>239</v>
      </c>
      <c r="AG50" t="s">
        <v>240</v>
      </c>
    </row>
    <row r="51" spans="1:33" ht="15">
      <c r="A51" t="s">
        <v>241</v>
      </c>
      <c r="B51" t="s">
        <v>242</v>
      </c>
      <c r="C51" t="s">
        <v>243</v>
      </c>
      <c r="E51" t="s">
        <v>244</v>
      </c>
      <c r="F51" t="s">
        <v>245</v>
      </c>
      <c r="G51" t="s">
        <v>246</v>
      </c>
      <c r="I51" t="s">
        <v>226</v>
      </c>
      <c r="J51" t="s">
        <v>192</v>
      </c>
      <c r="K51" t="s">
        <v>247</v>
      </c>
      <c r="L51" t="s">
        <v>248</v>
      </c>
      <c r="M51" t="s">
        <v>249</v>
      </c>
      <c r="N51" t="s">
        <v>250</v>
      </c>
      <c r="O51" t="s">
        <v>223</v>
      </c>
      <c r="P51" t="s">
        <v>251</v>
      </c>
      <c r="Q51" t="s">
        <v>252</v>
      </c>
      <c r="R51" t="s">
        <v>253</v>
      </c>
      <c r="T51" t="s">
        <v>254</v>
      </c>
      <c r="U51" t="s">
        <v>255</v>
      </c>
      <c r="V51" t="s">
        <v>256</v>
      </c>
      <c r="Z51" t="s">
        <v>257</v>
      </c>
      <c r="AA51" t="s">
        <v>258</v>
      </c>
      <c r="AB51" t="s">
        <v>1053</v>
      </c>
      <c r="AE51" t="s">
        <v>259</v>
      </c>
      <c r="AF51" t="s">
        <v>260</v>
      </c>
      <c r="AG51" t="s">
        <v>261</v>
      </c>
    </row>
    <row r="52" spans="1:33" ht="15">
      <c r="A52" t="s">
        <v>262</v>
      </c>
      <c r="B52" t="s">
        <v>263</v>
      </c>
      <c r="C52" t="s">
        <v>264</v>
      </c>
      <c r="E52" t="s">
        <v>265</v>
      </c>
      <c r="F52" t="s">
        <v>266</v>
      </c>
      <c r="G52" t="s">
        <v>267</v>
      </c>
      <c r="I52" t="s">
        <v>268</v>
      </c>
      <c r="J52" t="s">
        <v>269</v>
      </c>
      <c r="K52" t="s">
        <v>270</v>
      </c>
      <c r="L52" t="s">
        <v>271</v>
      </c>
      <c r="N52" t="s">
        <v>272</v>
      </c>
      <c r="O52" t="s">
        <v>226</v>
      </c>
      <c r="P52" t="s">
        <v>273</v>
      </c>
      <c r="Q52" t="s">
        <v>274</v>
      </c>
      <c r="R52" t="s">
        <v>275</v>
      </c>
      <c r="T52" t="s">
        <v>276</v>
      </c>
      <c r="U52" t="s">
        <v>277</v>
      </c>
      <c r="V52" t="s">
        <v>278</v>
      </c>
      <c r="Z52" t="s">
        <v>279</v>
      </c>
      <c r="AA52" t="s">
        <v>280</v>
      </c>
      <c r="AE52" t="s">
        <v>281</v>
      </c>
      <c r="AF52" t="s">
        <v>282</v>
      </c>
      <c r="AG52" t="s">
        <v>283</v>
      </c>
    </row>
    <row r="53" spans="1:33" ht="15">
      <c r="A53" t="s">
        <v>284</v>
      </c>
      <c r="B53" t="s">
        <v>285</v>
      </c>
      <c r="C53" t="s">
        <v>286</v>
      </c>
      <c r="E53" t="s">
        <v>287</v>
      </c>
      <c r="F53" t="s">
        <v>288</v>
      </c>
      <c r="G53" t="s">
        <v>289</v>
      </c>
      <c r="I53" t="s">
        <v>290</v>
      </c>
      <c r="J53" t="s">
        <v>291</v>
      </c>
      <c r="K53" t="s">
        <v>292</v>
      </c>
      <c r="L53" t="s">
        <v>293</v>
      </c>
      <c r="N53" t="s">
        <v>294</v>
      </c>
      <c r="O53" t="s">
        <v>295</v>
      </c>
      <c r="P53" t="s">
        <v>296</v>
      </c>
      <c r="Q53" t="s">
        <v>297</v>
      </c>
      <c r="R53" t="s">
        <v>298</v>
      </c>
      <c r="T53" t="s">
        <v>299</v>
      </c>
      <c r="U53" t="s">
        <v>268</v>
      </c>
      <c r="V53" t="s">
        <v>300</v>
      </c>
      <c r="Z53" t="s">
        <v>301</v>
      </c>
      <c r="AA53" t="s">
        <v>302</v>
      </c>
      <c r="AE53" t="s">
        <v>303</v>
      </c>
      <c r="AF53" t="s">
        <v>304</v>
      </c>
      <c r="AG53" t="s">
        <v>305</v>
      </c>
    </row>
    <row r="54" spans="1:33" ht="15">
      <c r="A54" t="s">
        <v>306</v>
      </c>
      <c r="E54" t="s">
        <v>307</v>
      </c>
      <c r="F54" t="s">
        <v>308</v>
      </c>
      <c r="G54" t="s">
        <v>309</v>
      </c>
      <c r="I54" t="s">
        <v>310</v>
      </c>
      <c r="J54" t="s">
        <v>311</v>
      </c>
      <c r="K54" t="s">
        <v>312</v>
      </c>
      <c r="L54" t="s">
        <v>313</v>
      </c>
      <c r="N54" t="s">
        <v>314</v>
      </c>
      <c r="O54" t="s">
        <v>315</v>
      </c>
      <c r="P54" t="s">
        <v>316</v>
      </c>
      <c r="Q54" t="s">
        <v>317</v>
      </c>
      <c r="R54" t="s">
        <v>318</v>
      </c>
      <c r="T54" t="s">
        <v>319</v>
      </c>
      <c r="U54" t="s">
        <v>320</v>
      </c>
      <c r="V54" t="s">
        <v>321</v>
      </c>
      <c r="Z54" t="s">
        <v>322</v>
      </c>
      <c r="AA54" t="s">
        <v>323</v>
      </c>
      <c r="AE54" t="s">
        <v>324</v>
      </c>
      <c r="AF54" t="s">
        <v>325</v>
      </c>
      <c r="AG54" t="s">
        <v>158</v>
      </c>
    </row>
    <row r="55" spans="1:33" ht="15">
      <c r="A55" t="s">
        <v>326</v>
      </c>
      <c r="E55" t="s">
        <v>327</v>
      </c>
      <c r="F55" t="s">
        <v>328</v>
      </c>
      <c r="G55" t="s">
        <v>329</v>
      </c>
      <c r="I55" t="s">
        <v>330</v>
      </c>
      <c r="J55" t="s">
        <v>331</v>
      </c>
      <c r="K55" t="s">
        <v>332</v>
      </c>
      <c r="L55" t="s">
        <v>333</v>
      </c>
      <c r="N55" t="s">
        <v>334</v>
      </c>
      <c r="O55" t="s">
        <v>335</v>
      </c>
      <c r="P55" t="s">
        <v>336</v>
      </c>
      <c r="Q55" t="s">
        <v>337</v>
      </c>
      <c r="R55" t="s">
        <v>338</v>
      </c>
      <c r="T55" t="s">
        <v>339</v>
      </c>
      <c r="U55" t="s">
        <v>330</v>
      </c>
      <c r="V55" t="s">
        <v>340</v>
      </c>
      <c r="Z55" t="s">
        <v>341</v>
      </c>
      <c r="AA55" t="s">
        <v>342</v>
      </c>
      <c r="AE55" t="s">
        <v>343</v>
      </c>
      <c r="AF55" t="s">
        <v>344</v>
      </c>
      <c r="AG55" t="s">
        <v>345</v>
      </c>
    </row>
    <row r="56" spans="1:33" ht="15">
      <c r="A56" t="s">
        <v>346</v>
      </c>
      <c r="E56" t="s">
        <v>347</v>
      </c>
      <c r="F56" t="s">
        <v>348</v>
      </c>
      <c r="G56" t="s">
        <v>349</v>
      </c>
      <c r="I56" t="s">
        <v>350</v>
      </c>
      <c r="J56" t="s">
        <v>351</v>
      </c>
      <c r="K56" t="s">
        <v>352</v>
      </c>
      <c r="L56" t="s">
        <v>353</v>
      </c>
      <c r="N56" t="s">
        <v>354</v>
      </c>
      <c r="O56" t="s">
        <v>355</v>
      </c>
      <c r="P56" t="s">
        <v>356</v>
      </c>
      <c r="Q56" t="s">
        <v>357</v>
      </c>
      <c r="R56" t="s">
        <v>358</v>
      </c>
      <c r="T56" t="s">
        <v>359</v>
      </c>
      <c r="U56" t="s">
        <v>360</v>
      </c>
      <c r="V56" t="s">
        <v>361</v>
      </c>
      <c r="Z56" t="s">
        <v>268</v>
      </c>
      <c r="AA56" t="s">
        <v>362</v>
      </c>
      <c r="AE56" t="s">
        <v>363</v>
      </c>
      <c r="AF56" t="s">
        <v>364</v>
      </c>
      <c r="AG56" t="s">
        <v>365</v>
      </c>
    </row>
    <row r="57" spans="1:33" ht="15">
      <c r="A57" t="s">
        <v>366</v>
      </c>
      <c r="E57" t="s">
        <v>367</v>
      </c>
      <c r="F57" t="s">
        <v>368</v>
      </c>
      <c r="G57" t="s">
        <v>369</v>
      </c>
      <c r="I57" t="s">
        <v>370</v>
      </c>
      <c r="J57" t="s">
        <v>371</v>
      </c>
      <c r="K57" t="s">
        <v>372</v>
      </c>
      <c r="L57" t="s">
        <v>373</v>
      </c>
      <c r="N57" t="s">
        <v>374</v>
      </c>
      <c r="P57" t="s">
        <v>375</v>
      </c>
      <c r="Q57" t="s">
        <v>376</v>
      </c>
      <c r="R57" t="s">
        <v>377</v>
      </c>
      <c r="T57" t="s">
        <v>378</v>
      </c>
      <c r="U57" t="s">
        <v>379</v>
      </c>
      <c r="V57" t="s">
        <v>380</v>
      </c>
      <c r="Z57" t="s">
        <v>381</v>
      </c>
      <c r="AA57" t="s">
        <v>382</v>
      </c>
      <c r="AE57" t="s">
        <v>383</v>
      </c>
      <c r="AF57" t="s">
        <v>384</v>
      </c>
      <c r="AG57" t="s">
        <v>385</v>
      </c>
    </row>
    <row r="58" spans="1:33" ht="15">
      <c r="A58" t="s">
        <v>386</v>
      </c>
      <c r="E58" t="s">
        <v>387</v>
      </c>
      <c r="F58" t="s">
        <v>388</v>
      </c>
      <c r="G58" t="s">
        <v>389</v>
      </c>
      <c r="I58" t="s">
        <v>390</v>
      </c>
      <c r="J58" t="s">
        <v>391</v>
      </c>
      <c r="K58" t="s">
        <v>392</v>
      </c>
      <c r="L58" t="s">
        <v>393</v>
      </c>
      <c r="N58" t="s">
        <v>394</v>
      </c>
      <c r="P58" t="s">
        <v>395</v>
      </c>
      <c r="Q58" t="s">
        <v>396</v>
      </c>
      <c r="R58" t="s">
        <v>397</v>
      </c>
      <c r="T58" t="s">
        <v>398</v>
      </c>
      <c r="U58" t="s">
        <v>399</v>
      </c>
      <c r="V58" t="s">
        <v>400</v>
      </c>
      <c r="Z58" t="s">
        <v>320</v>
      </c>
      <c r="AE58" t="s">
        <v>401</v>
      </c>
      <c r="AF58" t="s">
        <v>402</v>
      </c>
      <c r="AG58" t="s">
        <v>403</v>
      </c>
    </row>
    <row r="59" spans="5:33" ht="15">
      <c r="E59" t="s">
        <v>404</v>
      </c>
      <c r="F59" t="s">
        <v>405</v>
      </c>
      <c r="G59" t="s">
        <v>406</v>
      </c>
      <c r="I59" t="s">
        <v>407</v>
      </c>
      <c r="J59" t="s">
        <v>408</v>
      </c>
      <c r="K59" t="s">
        <v>409</v>
      </c>
      <c r="L59" t="s">
        <v>410</v>
      </c>
      <c r="P59" t="s">
        <v>411</v>
      </c>
      <c r="Q59" t="s">
        <v>412</v>
      </c>
      <c r="R59" t="s">
        <v>413</v>
      </c>
      <c r="T59" t="s">
        <v>414</v>
      </c>
      <c r="U59" t="s">
        <v>415</v>
      </c>
      <c r="V59" t="s">
        <v>416</v>
      </c>
      <c r="Z59" t="s">
        <v>355</v>
      </c>
      <c r="AE59" t="s">
        <v>417</v>
      </c>
      <c r="AF59" t="s">
        <v>418</v>
      </c>
      <c r="AG59" t="s">
        <v>419</v>
      </c>
    </row>
    <row r="60" spans="6:33" ht="15">
      <c r="F60" t="s">
        <v>420</v>
      </c>
      <c r="G60" t="s">
        <v>421</v>
      </c>
      <c r="I60" t="s">
        <v>422</v>
      </c>
      <c r="J60" t="s">
        <v>423</v>
      </c>
      <c r="K60" t="s">
        <v>424</v>
      </c>
      <c r="L60" t="s">
        <v>425</v>
      </c>
      <c r="P60" t="s">
        <v>426</v>
      </c>
      <c r="R60" t="s">
        <v>427</v>
      </c>
      <c r="T60" t="s">
        <v>428</v>
      </c>
      <c r="U60" t="s">
        <v>429</v>
      </c>
      <c r="V60" t="s">
        <v>430</v>
      </c>
      <c r="Z60" t="s">
        <v>431</v>
      </c>
      <c r="AE60" t="s">
        <v>432</v>
      </c>
      <c r="AF60" t="s">
        <v>433</v>
      </c>
      <c r="AG60" t="s">
        <v>434</v>
      </c>
    </row>
    <row r="61" spans="6:33" ht="15">
      <c r="F61" t="s">
        <v>435</v>
      </c>
      <c r="G61" t="s">
        <v>436</v>
      </c>
      <c r="I61" t="s">
        <v>415</v>
      </c>
      <c r="J61" t="s">
        <v>437</v>
      </c>
      <c r="K61" t="s">
        <v>438</v>
      </c>
      <c r="L61" t="s">
        <v>439</v>
      </c>
      <c r="P61" t="s">
        <v>440</v>
      </c>
      <c r="R61" t="s">
        <v>441</v>
      </c>
      <c r="T61" t="s">
        <v>442</v>
      </c>
      <c r="U61" t="s">
        <v>443</v>
      </c>
      <c r="V61" t="s">
        <v>444</v>
      </c>
      <c r="Z61" t="s">
        <v>211</v>
      </c>
      <c r="AE61" t="s">
        <v>445</v>
      </c>
      <c r="AF61" t="s">
        <v>446</v>
      </c>
      <c r="AG61" t="s">
        <v>447</v>
      </c>
    </row>
    <row r="62" spans="6:33" ht="15">
      <c r="F62" t="s">
        <v>448</v>
      </c>
      <c r="G62" t="s">
        <v>449</v>
      </c>
      <c r="I62" t="s">
        <v>450</v>
      </c>
      <c r="J62" t="s">
        <v>451</v>
      </c>
      <c r="P62" t="s">
        <v>452</v>
      </c>
      <c r="R62" t="s">
        <v>453</v>
      </c>
      <c r="T62" t="s">
        <v>454</v>
      </c>
      <c r="U62" t="s">
        <v>455</v>
      </c>
      <c r="V62" t="s">
        <v>456</v>
      </c>
      <c r="Z62" t="s">
        <v>457</v>
      </c>
      <c r="AE62" t="s">
        <v>458</v>
      </c>
      <c r="AF62" t="s">
        <v>459</v>
      </c>
      <c r="AG62" t="s">
        <v>460</v>
      </c>
    </row>
    <row r="63" spans="6:33" ht="15">
      <c r="F63" t="s">
        <v>461</v>
      </c>
      <c r="G63" t="s">
        <v>462</v>
      </c>
      <c r="I63" t="s">
        <v>463</v>
      </c>
      <c r="J63" t="s">
        <v>464</v>
      </c>
      <c r="P63" t="s">
        <v>465</v>
      </c>
      <c r="R63" t="s">
        <v>466</v>
      </c>
      <c r="T63" t="s">
        <v>467</v>
      </c>
      <c r="U63" t="s">
        <v>468</v>
      </c>
      <c r="V63" t="s">
        <v>469</v>
      </c>
      <c r="Z63" t="s">
        <v>470</v>
      </c>
      <c r="AE63" t="s">
        <v>471</v>
      </c>
      <c r="AF63" t="s">
        <v>472</v>
      </c>
      <c r="AG63" t="s">
        <v>473</v>
      </c>
    </row>
    <row r="64" spans="6:33" ht="15">
      <c r="F64" t="s">
        <v>474</v>
      </c>
      <c r="G64" t="s">
        <v>475</v>
      </c>
      <c r="I64" t="s">
        <v>476</v>
      </c>
      <c r="P64" t="s">
        <v>477</v>
      </c>
      <c r="R64" t="s">
        <v>478</v>
      </c>
      <c r="T64" t="s">
        <v>479</v>
      </c>
      <c r="V64" t="s">
        <v>480</v>
      </c>
      <c r="Z64" t="s">
        <v>481</v>
      </c>
      <c r="AE64" t="s">
        <v>482</v>
      </c>
      <c r="AF64" t="s">
        <v>483</v>
      </c>
      <c r="AG64" t="s">
        <v>484</v>
      </c>
    </row>
    <row r="65" spans="6:33" ht="15">
      <c r="F65" t="s">
        <v>485</v>
      </c>
      <c r="G65" t="s">
        <v>486</v>
      </c>
      <c r="I65" t="s">
        <v>487</v>
      </c>
      <c r="P65" t="s">
        <v>488</v>
      </c>
      <c r="R65" t="s">
        <v>489</v>
      </c>
      <c r="T65" t="s">
        <v>490</v>
      </c>
      <c r="V65" t="s">
        <v>491</v>
      </c>
      <c r="Z65" t="s">
        <v>379</v>
      </c>
      <c r="AE65" t="s">
        <v>492</v>
      </c>
      <c r="AF65" t="s">
        <v>493</v>
      </c>
      <c r="AG65" t="s">
        <v>494</v>
      </c>
    </row>
    <row r="66" spans="6:33" ht="15">
      <c r="F66" t="s">
        <v>495</v>
      </c>
      <c r="G66" t="s">
        <v>496</v>
      </c>
      <c r="I66" t="s">
        <v>497</v>
      </c>
      <c r="P66" t="s">
        <v>498</v>
      </c>
      <c r="R66" t="s">
        <v>499</v>
      </c>
      <c r="T66" t="s">
        <v>500</v>
      </c>
      <c r="Z66" t="s">
        <v>399</v>
      </c>
      <c r="AE66" t="s">
        <v>501</v>
      </c>
      <c r="AG66" t="s">
        <v>502</v>
      </c>
    </row>
    <row r="67" spans="6:33" ht="15">
      <c r="F67" t="s">
        <v>503</v>
      </c>
      <c r="G67" t="s">
        <v>504</v>
      </c>
      <c r="I67" t="s">
        <v>443</v>
      </c>
      <c r="P67" t="s">
        <v>505</v>
      </c>
      <c r="R67" t="s">
        <v>506</v>
      </c>
      <c r="Z67" t="s">
        <v>415</v>
      </c>
      <c r="AE67" t="s">
        <v>507</v>
      </c>
      <c r="AG67" t="s">
        <v>508</v>
      </c>
    </row>
    <row r="68" spans="6:33" ht="15">
      <c r="F68" t="s">
        <v>509</v>
      </c>
      <c r="G68" t="s">
        <v>510</v>
      </c>
      <c r="I68" t="s">
        <v>511</v>
      </c>
      <c r="P68" t="s">
        <v>512</v>
      </c>
      <c r="R68" t="s">
        <v>513</v>
      </c>
      <c r="Z68" t="s">
        <v>514</v>
      </c>
      <c r="AE68" t="s">
        <v>515</v>
      </c>
      <c r="AG68" t="s">
        <v>516</v>
      </c>
    </row>
    <row r="69" spans="6:33" ht="15">
      <c r="F69" t="s">
        <v>517</v>
      </c>
      <c r="G69" t="s">
        <v>518</v>
      </c>
      <c r="I69" t="s">
        <v>519</v>
      </c>
      <c r="P69" t="s">
        <v>520</v>
      </c>
      <c r="R69" t="s">
        <v>521</v>
      </c>
      <c r="AE69" t="s">
        <v>522</v>
      </c>
      <c r="AG69" t="s">
        <v>523</v>
      </c>
    </row>
    <row r="70" spans="6:33" ht="15">
      <c r="F70" t="s">
        <v>524</v>
      </c>
      <c r="G70" t="s">
        <v>525</v>
      </c>
      <c r="I70" t="s">
        <v>526</v>
      </c>
      <c r="P70" t="s">
        <v>527</v>
      </c>
      <c r="R70" t="s">
        <v>528</v>
      </c>
      <c r="AG70" t="s">
        <v>529</v>
      </c>
    </row>
    <row r="71" spans="6:33" ht="15">
      <c r="F71" t="s">
        <v>530</v>
      </c>
      <c r="G71" t="s">
        <v>531</v>
      </c>
      <c r="P71" t="s">
        <v>532</v>
      </c>
      <c r="R71" t="s">
        <v>533</v>
      </c>
      <c r="AG71" t="s">
        <v>534</v>
      </c>
    </row>
    <row r="72" spans="6:33" ht="15">
      <c r="F72" t="s">
        <v>535</v>
      </c>
      <c r="G72" t="s">
        <v>536</v>
      </c>
      <c r="P72" t="s">
        <v>537</v>
      </c>
      <c r="R72" t="s">
        <v>538</v>
      </c>
      <c r="AG72" t="s">
        <v>539</v>
      </c>
    </row>
    <row r="73" spans="6:33" ht="15">
      <c r="F73" t="s">
        <v>540</v>
      </c>
      <c r="G73" t="s">
        <v>541</v>
      </c>
      <c r="P73" t="s">
        <v>542</v>
      </c>
      <c r="AG73" t="s">
        <v>543</v>
      </c>
    </row>
    <row r="74" spans="6:33" ht="15">
      <c r="F74" t="s">
        <v>544</v>
      </c>
      <c r="G74" t="s">
        <v>545</v>
      </c>
      <c r="P74" t="s">
        <v>546</v>
      </c>
      <c r="AG74" t="s">
        <v>547</v>
      </c>
    </row>
    <row r="75" spans="7:33" ht="15">
      <c r="G75" t="s">
        <v>548</v>
      </c>
      <c r="AG75" t="s">
        <v>549</v>
      </c>
    </row>
    <row r="76" spans="7:33" ht="15">
      <c r="G76" t="s">
        <v>550</v>
      </c>
      <c r="AG76" t="s">
        <v>551</v>
      </c>
    </row>
    <row r="77" spans="7:33" ht="15">
      <c r="G77" t="s">
        <v>552</v>
      </c>
      <c r="AG77" t="s">
        <v>553</v>
      </c>
    </row>
    <row r="78" spans="7:33" ht="15">
      <c r="G78" t="s">
        <v>554</v>
      </c>
      <c r="AG78" t="s">
        <v>555</v>
      </c>
    </row>
    <row r="79" spans="7:33" ht="15">
      <c r="G79" t="s">
        <v>556</v>
      </c>
      <c r="AG79" t="s">
        <v>557</v>
      </c>
    </row>
    <row r="80" spans="7:33" ht="15">
      <c r="G80" t="s">
        <v>558</v>
      </c>
      <c r="AG80" t="s">
        <v>559</v>
      </c>
    </row>
    <row r="81" spans="7:33" ht="15">
      <c r="G81" t="s">
        <v>560</v>
      </c>
      <c r="AG81" t="s">
        <v>561</v>
      </c>
    </row>
    <row r="82" spans="7:33" ht="15">
      <c r="G82" t="s">
        <v>562</v>
      </c>
      <c r="AG82" t="s">
        <v>563</v>
      </c>
    </row>
    <row r="83" spans="7:33" ht="15">
      <c r="G83" t="s">
        <v>564</v>
      </c>
      <c r="AG83" t="s">
        <v>565</v>
      </c>
    </row>
    <row r="84" ht="15">
      <c r="AG84" t="s">
        <v>566</v>
      </c>
    </row>
    <row r="85" ht="15">
      <c r="AG85" t="s">
        <v>567</v>
      </c>
    </row>
    <row r="86" ht="15">
      <c r="AG86" t="s">
        <v>568</v>
      </c>
    </row>
    <row r="87" ht="15">
      <c r="AG87" t="s">
        <v>569</v>
      </c>
    </row>
    <row r="88" ht="15">
      <c r="AG88" t="s">
        <v>570</v>
      </c>
    </row>
    <row r="89" ht="15">
      <c r="AG89" t="s">
        <v>571</v>
      </c>
    </row>
    <row r="90" ht="15">
      <c r="AG90" t="s">
        <v>572</v>
      </c>
    </row>
    <row r="91" ht="15">
      <c r="AG91" t="s">
        <v>573</v>
      </c>
    </row>
    <row r="92" ht="15">
      <c r="AG92" t="s">
        <v>574</v>
      </c>
    </row>
    <row r="93" ht="15">
      <c r="AG93" t="s">
        <v>575</v>
      </c>
    </row>
    <row r="94" ht="15">
      <c r="AG94" t="s">
        <v>576</v>
      </c>
    </row>
    <row r="95" ht="15">
      <c r="AG95" t="s">
        <v>577</v>
      </c>
    </row>
    <row r="96" ht="15">
      <c r="AG96" t="s">
        <v>578</v>
      </c>
    </row>
    <row r="97" ht="15">
      <c r="AG97" t="s">
        <v>579</v>
      </c>
    </row>
    <row r="98" ht="15">
      <c r="AG98" t="s">
        <v>580</v>
      </c>
    </row>
    <row r="99" ht="15">
      <c r="AG99" t="s">
        <v>581</v>
      </c>
    </row>
    <row r="100" ht="15">
      <c r="AG100" t="s">
        <v>582</v>
      </c>
    </row>
    <row r="101" ht="15">
      <c r="AG101" t="s">
        <v>583</v>
      </c>
    </row>
    <row r="102" ht="15">
      <c r="AG102" s="13" t="s">
        <v>584</v>
      </c>
    </row>
    <row r="103" ht="36">
      <c r="AG103" s="13" t="s">
        <v>585</v>
      </c>
    </row>
  </sheetData>
  <sheetProtection/>
  <protectedRanges>
    <protectedRange password="C4EB" sqref="E6:E8" name="Диапазон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8"/>
  <sheetViews>
    <sheetView tabSelected="1" zoomScale="80" zoomScaleNormal="80" zoomScalePageLayoutView="0" workbookViewId="0" topLeftCell="A229">
      <selection activeCell="G337" sqref="G337"/>
    </sheetView>
  </sheetViews>
  <sheetFormatPr defaultColWidth="9.140625" defaultRowHeight="15"/>
  <cols>
    <col min="1" max="1" width="28.140625" style="54" customWidth="1"/>
    <col min="2" max="2" width="62.140625" style="54" customWidth="1"/>
    <col min="3" max="3" width="9.140625" style="16" customWidth="1"/>
    <col min="4" max="4" width="52.140625" style="55" customWidth="1"/>
    <col min="5" max="5" width="9.140625" style="16" customWidth="1"/>
    <col min="6" max="6" width="9.140625" style="17" customWidth="1"/>
    <col min="7" max="7" width="69.8515625" style="17" customWidth="1"/>
    <col min="8" max="11" width="9.140625" style="16" customWidth="1"/>
    <col min="12" max="26" width="0" style="16" hidden="1" customWidth="1"/>
    <col min="27" max="16384" width="9.140625" style="16" customWidth="1"/>
  </cols>
  <sheetData>
    <row r="1" spans="1:4" ht="15">
      <c r="A1" s="139" t="s">
        <v>588</v>
      </c>
      <c r="B1" s="139"/>
      <c r="C1" s="139"/>
      <c r="D1" s="15"/>
    </row>
    <row r="2" spans="1:16" ht="42.75">
      <c r="A2" s="140" t="s">
        <v>589</v>
      </c>
      <c r="B2" s="140"/>
      <c r="C2" s="18" t="s">
        <v>590</v>
      </c>
      <c r="D2" s="19" t="s">
        <v>945</v>
      </c>
      <c r="L2" s="57" t="s">
        <v>946</v>
      </c>
      <c r="N2" s="16" t="s">
        <v>947</v>
      </c>
      <c r="P2" s="16" t="s">
        <v>948</v>
      </c>
    </row>
    <row r="3" spans="1:16" ht="61.5" customHeight="1">
      <c r="A3" s="141" t="s">
        <v>591</v>
      </c>
      <c r="B3" s="141"/>
      <c r="C3" s="1" t="s">
        <v>592</v>
      </c>
      <c r="D3" s="9" t="s">
        <v>1027</v>
      </c>
      <c r="L3" s="57" t="s">
        <v>949</v>
      </c>
      <c r="N3" s="16" t="s">
        <v>950</v>
      </c>
      <c r="P3" s="16" t="s">
        <v>951</v>
      </c>
    </row>
    <row r="4" spans="1:16" ht="56.25" customHeight="1">
      <c r="A4" s="141" t="s">
        <v>593</v>
      </c>
      <c r="B4" s="141"/>
      <c r="C4" s="2" t="s">
        <v>594</v>
      </c>
      <c r="D4" s="10" t="s">
        <v>1205</v>
      </c>
      <c r="L4" s="57" t="s">
        <v>952</v>
      </c>
      <c r="P4" s="16" t="s">
        <v>953</v>
      </c>
    </row>
    <row r="5" spans="1:16" ht="15.75" customHeight="1">
      <c r="A5" s="141"/>
      <c r="B5" s="141"/>
      <c r="C5" s="2" t="s">
        <v>595</v>
      </c>
      <c r="D5" s="9" t="s">
        <v>502</v>
      </c>
      <c r="L5" s="57" t="s">
        <v>954</v>
      </c>
      <c r="P5" s="16" t="s">
        <v>955</v>
      </c>
    </row>
    <row r="6" spans="1:12" ht="15.75" thickBot="1">
      <c r="A6" s="142" t="s">
        <v>596</v>
      </c>
      <c r="B6" s="142"/>
      <c r="C6" s="3" t="s">
        <v>592</v>
      </c>
      <c r="D6" s="14" t="s">
        <v>959</v>
      </c>
      <c r="F6" s="20" t="s">
        <v>941</v>
      </c>
      <c r="L6" s="57" t="s">
        <v>956</v>
      </c>
    </row>
    <row r="7" spans="1:18" ht="15">
      <c r="A7" s="135" t="s">
        <v>597</v>
      </c>
      <c r="B7" s="135"/>
      <c r="C7" s="1" t="s">
        <v>592</v>
      </c>
      <c r="D7" s="14" t="s">
        <v>961</v>
      </c>
      <c r="F7" s="21"/>
      <c r="G7" s="22" t="s">
        <v>944</v>
      </c>
      <c r="L7" s="57" t="s">
        <v>957</v>
      </c>
      <c r="P7" s="12" t="s">
        <v>958</v>
      </c>
      <c r="R7" s="16" t="s">
        <v>959</v>
      </c>
    </row>
    <row r="8" spans="1:18" ht="45">
      <c r="A8" s="135" t="s">
        <v>598</v>
      </c>
      <c r="B8" s="135"/>
      <c r="C8" s="1" t="s">
        <v>599</v>
      </c>
      <c r="D8" s="9" t="s">
        <v>1206</v>
      </c>
      <c r="F8" s="23"/>
      <c r="G8" s="24" t="s">
        <v>942</v>
      </c>
      <c r="L8" s="57" t="s">
        <v>960</v>
      </c>
      <c r="P8" s="12" t="s">
        <v>961</v>
      </c>
      <c r="R8" s="16" t="s">
        <v>962</v>
      </c>
    </row>
    <row r="9" spans="1:16" ht="30.75" thickBot="1">
      <c r="A9" s="144" t="s">
        <v>600</v>
      </c>
      <c r="B9" s="144"/>
      <c r="C9" s="25" t="s">
        <v>601</v>
      </c>
      <c r="D9" s="9" t="s">
        <v>1207</v>
      </c>
      <c r="F9" s="26"/>
      <c r="G9" s="17" t="s">
        <v>943</v>
      </c>
      <c r="L9" s="57" t="s">
        <v>963</v>
      </c>
      <c r="P9" s="12" t="s">
        <v>964</v>
      </c>
    </row>
    <row r="10" spans="1:12" ht="15">
      <c r="A10" s="145" t="s">
        <v>602</v>
      </c>
      <c r="B10" s="145"/>
      <c r="C10" s="25" t="s">
        <v>601</v>
      </c>
      <c r="D10" s="9" t="s">
        <v>1208</v>
      </c>
      <c r="L10" s="57" t="s">
        <v>965</v>
      </c>
    </row>
    <row r="11" spans="1:20" ht="15">
      <c r="A11" s="145" t="s">
        <v>603</v>
      </c>
      <c r="B11" s="145"/>
      <c r="C11" s="25" t="s">
        <v>601</v>
      </c>
      <c r="D11" s="9" t="s">
        <v>1209</v>
      </c>
      <c r="F11" s="27"/>
      <c r="L11" s="57" t="s">
        <v>966</v>
      </c>
      <c r="O11" s="16" t="s">
        <v>967</v>
      </c>
      <c r="Q11" s="16" t="s">
        <v>968</v>
      </c>
      <c r="T11" s="16">
        <v>1</v>
      </c>
    </row>
    <row r="12" spans="1:20" ht="15">
      <c r="A12" s="134" t="s">
        <v>604</v>
      </c>
      <c r="B12" s="134"/>
      <c r="C12" s="25" t="s">
        <v>601</v>
      </c>
      <c r="D12" s="9" t="s">
        <v>1210</v>
      </c>
      <c r="L12" s="57" t="s">
        <v>969</v>
      </c>
      <c r="O12" s="16">
        <v>30</v>
      </c>
      <c r="Q12" s="16" t="s">
        <v>970</v>
      </c>
      <c r="T12" s="16">
        <v>2</v>
      </c>
    </row>
    <row r="13" spans="1:20" ht="45">
      <c r="A13" s="134" t="s">
        <v>605</v>
      </c>
      <c r="B13" s="134"/>
      <c r="C13" s="1" t="s">
        <v>599</v>
      </c>
      <c r="D13" s="9" t="s">
        <v>1211</v>
      </c>
      <c r="L13" s="57" t="s">
        <v>971</v>
      </c>
      <c r="O13" s="16">
        <v>50</v>
      </c>
      <c r="Q13" s="16" t="s">
        <v>972</v>
      </c>
      <c r="T13" s="16">
        <v>3</v>
      </c>
    </row>
    <row r="14" spans="1:20" ht="15">
      <c r="A14" s="144" t="s">
        <v>606</v>
      </c>
      <c r="B14" s="144"/>
      <c r="C14" s="25" t="s">
        <v>601</v>
      </c>
      <c r="D14" s="9" t="s">
        <v>1212</v>
      </c>
      <c r="L14" s="57" t="s">
        <v>973</v>
      </c>
      <c r="O14" s="16">
        <v>100</v>
      </c>
      <c r="Q14" s="16" t="s">
        <v>974</v>
      </c>
      <c r="T14" s="16">
        <v>4</v>
      </c>
    </row>
    <row r="15" spans="1:20" ht="15">
      <c r="A15" s="133" t="s">
        <v>602</v>
      </c>
      <c r="B15" s="133"/>
      <c r="C15" s="25" t="s">
        <v>601</v>
      </c>
      <c r="D15" s="9" t="s">
        <v>1213</v>
      </c>
      <c r="L15" s="57" t="s">
        <v>975</v>
      </c>
      <c r="T15" s="16">
        <v>5</v>
      </c>
    </row>
    <row r="16" spans="1:20" ht="15">
      <c r="A16" s="133" t="s">
        <v>607</v>
      </c>
      <c r="B16" s="133"/>
      <c r="C16" s="25" t="s">
        <v>601</v>
      </c>
      <c r="D16" s="9" t="s">
        <v>1209</v>
      </c>
      <c r="L16" s="57" t="s">
        <v>976</v>
      </c>
      <c r="T16" s="16">
        <v>6</v>
      </c>
    </row>
    <row r="17" spans="1:20" ht="15">
      <c r="A17" s="134" t="s">
        <v>604</v>
      </c>
      <c r="B17" s="134"/>
      <c r="C17" s="25" t="s">
        <v>601</v>
      </c>
      <c r="D17" s="9" t="s">
        <v>1214</v>
      </c>
      <c r="L17" s="57" t="s">
        <v>977</v>
      </c>
      <c r="T17" s="16">
        <v>7</v>
      </c>
    </row>
    <row r="18" spans="1:20" ht="45">
      <c r="A18" s="135" t="s">
        <v>605</v>
      </c>
      <c r="B18" s="135"/>
      <c r="C18" s="1" t="s">
        <v>599</v>
      </c>
      <c r="D18" s="9" t="s">
        <v>1215</v>
      </c>
      <c r="F18" s="5"/>
      <c r="G18" s="28"/>
      <c r="L18" s="57" t="s">
        <v>978</v>
      </c>
      <c r="T18" s="16">
        <v>8</v>
      </c>
    </row>
    <row r="19" spans="1:20" ht="45">
      <c r="A19" s="143" t="s">
        <v>608</v>
      </c>
      <c r="B19" s="29" t="s">
        <v>609</v>
      </c>
      <c r="C19" s="30" t="s">
        <v>610</v>
      </c>
      <c r="D19" s="9" t="s">
        <v>950</v>
      </c>
      <c r="F19" s="5"/>
      <c r="G19" s="28"/>
      <c r="L19" s="57" t="s">
        <v>979</v>
      </c>
      <c r="T19" s="16">
        <v>9</v>
      </c>
    </row>
    <row r="20" spans="1:20" ht="15">
      <c r="A20" s="143"/>
      <c r="B20" s="29" t="s">
        <v>611</v>
      </c>
      <c r="C20" s="30" t="s">
        <v>610</v>
      </c>
      <c r="D20" s="9" t="s">
        <v>950</v>
      </c>
      <c r="F20" s="5"/>
      <c r="G20" s="28"/>
      <c r="L20" s="57" t="s">
        <v>980</v>
      </c>
      <c r="Q20" s="16" t="s">
        <v>947</v>
      </c>
      <c r="T20" s="16">
        <v>10</v>
      </c>
    </row>
    <row r="21" spans="1:17" ht="30">
      <c r="A21" s="143"/>
      <c r="B21" s="29" t="s">
        <v>612</v>
      </c>
      <c r="C21" s="30" t="s">
        <v>610</v>
      </c>
      <c r="D21" s="9" t="s">
        <v>950</v>
      </c>
      <c r="F21" s="5"/>
      <c r="G21" s="28"/>
      <c r="L21" s="57" t="s">
        <v>981</v>
      </c>
      <c r="Q21" s="16" t="s">
        <v>950</v>
      </c>
    </row>
    <row r="22" spans="1:12" ht="15">
      <c r="A22" s="143"/>
      <c r="B22" s="29" t="s">
        <v>611</v>
      </c>
      <c r="C22" s="30" t="s">
        <v>610</v>
      </c>
      <c r="D22" s="9" t="s">
        <v>950</v>
      </c>
      <c r="F22" s="5"/>
      <c r="G22" s="28"/>
      <c r="L22" s="57" t="s">
        <v>982</v>
      </c>
    </row>
    <row r="23" spans="1:12" ht="60">
      <c r="A23" s="143"/>
      <c r="B23" s="29" t="s">
        <v>613</v>
      </c>
      <c r="C23" s="30" t="s">
        <v>614</v>
      </c>
      <c r="D23" s="9" t="s">
        <v>950</v>
      </c>
      <c r="F23" s="5"/>
      <c r="G23" s="28"/>
      <c r="L23" s="57" t="s">
        <v>983</v>
      </c>
    </row>
    <row r="24" spans="1:12" ht="15">
      <c r="A24" s="143"/>
      <c r="B24" s="29" t="s">
        <v>611</v>
      </c>
      <c r="C24" s="30" t="s">
        <v>610</v>
      </c>
      <c r="D24" s="9" t="s">
        <v>950</v>
      </c>
      <c r="F24" s="5"/>
      <c r="G24" s="28"/>
      <c r="L24" s="57" t="s">
        <v>984</v>
      </c>
    </row>
    <row r="25" spans="1:12" ht="15.75">
      <c r="A25" s="136" t="s">
        <v>615</v>
      </c>
      <c r="B25" s="136"/>
      <c r="C25" s="136"/>
      <c r="D25" s="8"/>
      <c r="L25" s="57" t="s">
        <v>985</v>
      </c>
    </row>
    <row r="26" spans="1:12" ht="15">
      <c r="A26" s="137" t="s">
        <v>616</v>
      </c>
      <c r="B26" s="137"/>
      <c r="C26" s="31" t="s">
        <v>617</v>
      </c>
      <c r="D26" s="9">
        <v>75</v>
      </c>
      <c r="L26" s="57" t="s">
        <v>986</v>
      </c>
    </row>
    <row r="27" spans="1:12" ht="15">
      <c r="A27" s="138" t="s">
        <v>618</v>
      </c>
      <c r="B27" s="138"/>
      <c r="C27" s="31" t="s">
        <v>617</v>
      </c>
      <c r="D27" s="9">
        <v>1</v>
      </c>
      <c r="L27" s="57" t="s">
        <v>987</v>
      </c>
    </row>
    <row r="28" spans="1:12" ht="15">
      <c r="A28" s="138" t="s">
        <v>619</v>
      </c>
      <c r="B28" s="138"/>
      <c r="C28" s="31" t="s">
        <v>620</v>
      </c>
      <c r="D28" s="9">
        <v>843</v>
      </c>
      <c r="L28" s="57" t="s">
        <v>988</v>
      </c>
    </row>
    <row r="29" spans="1:12" ht="15">
      <c r="A29" s="138" t="s">
        <v>621</v>
      </c>
      <c r="B29" s="138"/>
      <c r="C29" s="31" t="s">
        <v>620</v>
      </c>
      <c r="D29" s="9">
        <v>49.875</v>
      </c>
      <c r="L29" s="57" t="s">
        <v>989</v>
      </c>
    </row>
    <row r="30" spans="1:12" ht="15">
      <c r="A30" s="138" t="s">
        <v>622</v>
      </c>
      <c r="B30" s="138"/>
      <c r="C30" s="31" t="s">
        <v>620</v>
      </c>
      <c r="D30" s="9">
        <v>460</v>
      </c>
      <c r="L30" s="57" t="s">
        <v>990</v>
      </c>
    </row>
    <row r="31" spans="1:12" ht="30">
      <c r="A31" s="125" t="s">
        <v>623</v>
      </c>
      <c r="B31" s="32" t="s">
        <v>624</v>
      </c>
      <c r="C31" s="31" t="s">
        <v>625</v>
      </c>
      <c r="D31" s="7" t="s">
        <v>947</v>
      </c>
      <c r="L31" s="57" t="s">
        <v>991</v>
      </c>
    </row>
    <row r="32" spans="1:12" ht="15">
      <c r="A32" s="125"/>
      <c r="B32" s="33" t="s">
        <v>626</v>
      </c>
      <c r="C32" s="31" t="s">
        <v>617</v>
      </c>
      <c r="D32" s="9">
        <v>1</v>
      </c>
      <c r="L32" s="57" t="s">
        <v>992</v>
      </c>
    </row>
    <row r="33" spans="1:12" ht="15">
      <c r="A33" s="125"/>
      <c r="B33" s="33" t="s">
        <v>627</v>
      </c>
      <c r="C33" s="31" t="s">
        <v>617</v>
      </c>
      <c r="D33" s="9">
        <v>1</v>
      </c>
      <c r="L33" s="57" t="s">
        <v>993</v>
      </c>
    </row>
    <row r="34" spans="1:12" ht="15">
      <c r="A34" s="125"/>
      <c r="B34" s="33" t="s">
        <v>628</v>
      </c>
      <c r="C34" s="31" t="s">
        <v>617</v>
      </c>
      <c r="D34" s="9">
        <v>1</v>
      </c>
      <c r="L34" s="57" t="s">
        <v>994</v>
      </c>
    </row>
    <row r="35" spans="1:4" ht="15">
      <c r="A35" s="125"/>
      <c r="B35" s="33" t="s">
        <v>629</v>
      </c>
      <c r="C35" s="31" t="s">
        <v>617</v>
      </c>
      <c r="D35" s="9">
        <v>1</v>
      </c>
    </row>
    <row r="36" spans="1:4" ht="15">
      <c r="A36" s="137" t="s">
        <v>630</v>
      </c>
      <c r="B36" s="137"/>
      <c r="C36" s="31" t="s">
        <v>617</v>
      </c>
      <c r="D36" s="9">
        <v>0</v>
      </c>
    </row>
    <row r="37" spans="1:4" ht="15">
      <c r="A37" s="137" t="s">
        <v>631</v>
      </c>
      <c r="B37" s="137"/>
      <c r="C37" s="31" t="s">
        <v>614</v>
      </c>
      <c r="D37" s="9">
        <v>133</v>
      </c>
    </row>
    <row r="38" spans="1:4" ht="15">
      <c r="A38" s="138" t="s">
        <v>632</v>
      </c>
      <c r="B38" s="138"/>
      <c r="C38" s="31" t="s">
        <v>617</v>
      </c>
      <c r="D38" s="9">
        <v>0</v>
      </c>
    </row>
    <row r="39" spans="1:4" ht="15">
      <c r="A39" s="137" t="s">
        <v>631</v>
      </c>
      <c r="B39" s="137"/>
      <c r="C39" s="31" t="s">
        <v>614</v>
      </c>
      <c r="D39" s="9">
        <v>133</v>
      </c>
    </row>
    <row r="40" spans="1:4" ht="15">
      <c r="A40" s="126" t="s">
        <v>633</v>
      </c>
      <c r="B40" s="34" t="s">
        <v>634</v>
      </c>
      <c r="C40" s="31" t="s">
        <v>617</v>
      </c>
      <c r="D40" s="9">
        <v>4</v>
      </c>
    </row>
    <row r="41" spans="1:4" ht="15">
      <c r="A41" s="127"/>
      <c r="B41" s="34" t="s">
        <v>635</v>
      </c>
      <c r="C41" s="31" t="s">
        <v>636</v>
      </c>
      <c r="D41" s="9">
        <v>133</v>
      </c>
    </row>
    <row r="42" spans="1:4" ht="15">
      <c r="A42" s="127"/>
      <c r="B42" s="33" t="s">
        <v>637</v>
      </c>
      <c r="C42" s="31" t="s">
        <v>636</v>
      </c>
      <c r="D42" s="9">
        <v>0</v>
      </c>
    </row>
    <row r="43" spans="1:4" ht="15">
      <c r="A43" s="127"/>
      <c r="B43" s="33" t="s">
        <v>638</v>
      </c>
      <c r="C43" s="31" t="s">
        <v>636</v>
      </c>
      <c r="D43" s="9">
        <v>0</v>
      </c>
    </row>
    <row r="44" spans="1:4" ht="15">
      <c r="A44" s="127"/>
      <c r="B44" s="33" t="s">
        <v>639</v>
      </c>
      <c r="C44" s="31" t="s">
        <v>636</v>
      </c>
      <c r="D44" s="9">
        <v>8</v>
      </c>
    </row>
    <row r="45" spans="1:4" ht="15">
      <c r="A45" s="127"/>
      <c r="B45" s="33" t="s">
        <v>640</v>
      </c>
      <c r="C45" s="31" t="s">
        <v>614</v>
      </c>
      <c r="D45" s="9">
        <v>0</v>
      </c>
    </row>
    <row r="46" spans="1:4" ht="15">
      <c r="A46" s="127"/>
      <c r="B46" s="33" t="s">
        <v>641</v>
      </c>
      <c r="C46" s="31" t="s">
        <v>636</v>
      </c>
      <c r="D46" s="9">
        <v>125</v>
      </c>
    </row>
    <row r="47" spans="1:4" ht="15">
      <c r="A47" s="127"/>
      <c r="B47" s="33" t="s">
        <v>640</v>
      </c>
      <c r="C47" s="31" t="s">
        <v>636</v>
      </c>
      <c r="D47" s="9">
        <v>16</v>
      </c>
    </row>
    <row r="48" spans="1:4" ht="30">
      <c r="A48" s="127"/>
      <c r="B48" s="35" t="s">
        <v>642</v>
      </c>
      <c r="C48" s="31" t="s">
        <v>617</v>
      </c>
      <c r="D48" s="9">
        <v>2</v>
      </c>
    </row>
    <row r="49" spans="1:4" ht="15">
      <c r="A49" s="127"/>
      <c r="B49" s="34" t="s">
        <v>643</v>
      </c>
      <c r="C49" s="31" t="s">
        <v>636</v>
      </c>
      <c r="D49" s="58">
        <v>75</v>
      </c>
    </row>
    <row r="50" spans="1:4" ht="15">
      <c r="A50" s="127"/>
      <c r="B50" s="33" t="s">
        <v>637</v>
      </c>
      <c r="C50" s="31" t="s">
        <v>636</v>
      </c>
      <c r="D50" s="58">
        <v>0</v>
      </c>
    </row>
    <row r="51" spans="1:4" ht="15">
      <c r="A51" s="127"/>
      <c r="B51" s="33" t="s">
        <v>638</v>
      </c>
      <c r="C51" s="31" t="s">
        <v>636</v>
      </c>
      <c r="D51" s="58">
        <v>0</v>
      </c>
    </row>
    <row r="52" spans="1:4" ht="15">
      <c r="A52" s="127"/>
      <c r="B52" s="33" t="s">
        <v>639</v>
      </c>
      <c r="C52" s="31" t="s">
        <v>614</v>
      </c>
      <c r="D52" s="58">
        <v>0</v>
      </c>
    </row>
    <row r="53" spans="1:4" ht="15">
      <c r="A53" s="127"/>
      <c r="B53" s="33" t="s">
        <v>640</v>
      </c>
      <c r="C53" s="31" t="s">
        <v>636</v>
      </c>
      <c r="D53" s="58">
        <v>16</v>
      </c>
    </row>
    <row r="54" spans="1:4" ht="15">
      <c r="A54" s="127"/>
      <c r="B54" s="34" t="s">
        <v>644</v>
      </c>
      <c r="C54" s="31" t="s">
        <v>617</v>
      </c>
      <c r="D54" s="58">
        <v>0</v>
      </c>
    </row>
    <row r="55" spans="1:4" ht="15">
      <c r="A55" s="127"/>
      <c r="B55" s="34" t="s">
        <v>645</v>
      </c>
      <c r="C55" s="31" t="s">
        <v>636</v>
      </c>
      <c r="D55" s="58">
        <v>0</v>
      </c>
    </row>
    <row r="56" spans="1:4" ht="15">
      <c r="A56" s="127"/>
      <c r="B56" s="33" t="s">
        <v>637</v>
      </c>
      <c r="C56" s="31" t="s">
        <v>636</v>
      </c>
      <c r="D56" s="60">
        <v>0</v>
      </c>
    </row>
    <row r="57" spans="1:4" ht="15">
      <c r="A57" s="127"/>
      <c r="B57" s="33" t="s">
        <v>638</v>
      </c>
      <c r="C57" s="31" t="s">
        <v>636</v>
      </c>
      <c r="D57" s="60">
        <v>0</v>
      </c>
    </row>
    <row r="58" spans="1:4" ht="15">
      <c r="A58" s="127"/>
      <c r="B58" s="33" t="s">
        <v>639</v>
      </c>
      <c r="C58" s="31" t="s">
        <v>614</v>
      </c>
      <c r="D58" s="60">
        <v>0</v>
      </c>
    </row>
    <row r="59" spans="1:4" ht="15">
      <c r="A59" s="128"/>
      <c r="B59" s="33" t="s">
        <v>640</v>
      </c>
      <c r="C59" s="31" t="s">
        <v>636</v>
      </c>
      <c r="D59" s="60">
        <v>0</v>
      </c>
    </row>
    <row r="60" spans="1:4" ht="15">
      <c r="A60" s="125" t="s">
        <v>646</v>
      </c>
      <c r="B60" s="29" t="s">
        <v>647</v>
      </c>
      <c r="C60" s="31" t="s">
        <v>614</v>
      </c>
      <c r="D60" s="60">
        <v>0</v>
      </c>
    </row>
    <row r="61" spans="1:4" ht="15">
      <c r="A61" s="125"/>
      <c r="B61" s="29" t="s">
        <v>648</v>
      </c>
      <c r="C61" s="31" t="s">
        <v>614</v>
      </c>
      <c r="D61" s="60">
        <v>0</v>
      </c>
    </row>
    <row r="62" spans="1:4" ht="15">
      <c r="A62" s="125"/>
      <c r="B62" s="33" t="s">
        <v>649</v>
      </c>
      <c r="C62" s="31" t="s">
        <v>625</v>
      </c>
      <c r="D62" s="59" t="s">
        <v>947</v>
      </c>
    </row>
    <row r="63" spans="1:4" ht="30">
      <c r="A63" s="125"/>
      <c r="B63" s="36" t="s">
        <v>650</v>
      </c>
      <c r="C63" s="31" t="s">
        <v>625</v>
      </c>
      <c r="D63" s="61" t="s">
        <v>947</v>
      </c>
    </row>
    <row r="64" spans="1:4" ht="15">
      <c r="A64" s="125"/>
      <c r="B64" s="33" t="s">
        <v>651</v>
      </c>
      <c r="C64" s="31" t="s">
        <v>625</v>
      </c>
      <c r="D64" s="61" t="s">
        <v>947</v>
      </c>
    </row>
    <row r="65" spans="1:4" ht="15">
      <c r="A65" s="125"/>
      <c r="B65" s="33" t="s">
        <v>652</v>
      </c>
      <c r="C65" s="31" t="s">
        <v>625</v>
      </c>
      <c r="D65" s="61" t="s">
        <v>950</v>
      </c>
    </row>
    <row r="66" spans="1:4" ht="21" customHeight="1">
      <c r="A66" s="126" t="s">
        <v>653</v>
      </c>
      <c r="B66" s="33" t="s">
        <v>654</v>
      </c>
      <c r="C66" s="31" t="s">
        <v>625</v>
      </c>
      <c r="D66" s="61" t="s">
        <v>950</v>
      </c>
    </row>
    <row r="67" spans="1:4" ht="15">
      <c r="A67" s="127"/>
      <c r="B67" s="37" t="s">
        <v>655</v>
      </c>
      <c r="C67" s="31" t="s">
        <v>625</v>
      </c>
      <c r="D67" s="61" t="s">
        <v>947</v>
      </c>
    </row>
    <row r="68" spans="1:4" ht="30">
      <c r="A68" s="127"/>
      <c r="B68" s="29" t="s">
        <v>656</v>
      </c>
      <c r="C68" s="31" t="s">
        <v>625</v>
      </c>
      <c r="D68" s="61" t="s">
        <v>950</v>
      </c>
    </row>
    <row r="69" spans="1:4" ht="15">
      <c r="A69" s="127"/>
      <c r="B69" s="33" t="s">
        <v>657</v>
      </c>
      <c r="C69" s="31" t="s">
        <v>625</v>
      </c>
      <c r="D69" s="62" t="s">
        <v>950</v>
      </c>
    </row>
    <row r="70" spans="1:4" ht="15">
      <c r="A70" s="127"/>
      <c r="B70" s="33" t="s">
        <v>658</v>
      </c>
      <c r="C70" s="31" t="s">
        <v>625</v>
      </c>
      <c r="D70" s="62" t="s">
        <v>950</v>
      </c>
    </row>
    <row r="71" spans="1:4" ht="15">
      <c r="A71" s="127"/>
      <c r="B71" s="33" t="s">
        <v>659</v>
      </c>
      <c r="C71" s="31" t="s">
        <v>625</v>
      </c>
      <c r="D71" s="62" t="s">
        <v>950</v>
      </c>
    </row>
    <row r="72" spans="1:4" ht="15">
      <c r="A72" s="127"/>
      <c r="B72" s="33" t="s">
        <v>660</v>
      </c>
      <c r="C72" s="31" t="s">
        <v>625</v>
      </c>
      <c r="D72" s="62" t="s">
        <v>950</v>
      </c>
    </row>
    <row r="73" spans="1:4" ht="15">
      <c r="A73" s="127"/>
      <c r="B73" s="33" t="s">
        <v>661</v>
      </c>
      <c r="C73" s="31" t="s">
        <v>625</v>
      </c>
      <c r="D73" s="62" t="s">
        <v>950</v>
      </c>
    </row>
    <row r="74" spans="1:4" ht="15">
      <c r="A74" s="127"/>
      <c r="B74" s="33" t="s">
        <v>662</v>
      </c>
      <c r="C74" s="31" t="s">
        <v>625</v>
      </c>
      <c r="D74" s="63" t="s">
        <v>950</v>
      </c>
    </row>
    <row r="75" spans="1:4" ht="15">
      <c r="A75" s="127"/>
      <c r="B75" s="33" t="s">
        <v>663</v>
      </c>
      <c r="C75" s="31" t="s">
        <v>625</v>
      </c>
      <c r="D75" s="63" t="s">
        <v>950</v>
      </c>
    </row>
    <row r="76" spans="1:4" ht="15">
      <c r="A76" s="127"/>
      <c r="B76" s="33" t="s">
        <v>664</v>
      </c>
      <c r="C76" s="31" t="s">
        <v>625</v>
      </c>
      <c r="D76" s="63" t="s">
        <v>950</v>
      </c>
    </row>
    <row r="77" spans="1:4" ht="28.5" customHeight="1">
      <c r="A77" s="127"/>
      <c r="B77" s="38" t="s">
        <v>665</v>
      </c>
      <c r="C77" s="39" t="s">
        <v>625</v>
      </c>
      <c r="D77" s="63" t="s">
        <v>947</v>
      </c>
    </row>
    <row r="78" spans="1:4" ht="15">
      <c r="A78" s="127"/>
      <c r="B78" s="33" t="s">
        <v>666</v>
      </c>
      <c r="C78" s="31" t="s">
        <v>625</v>
      </c>
      <c r="D78" s="63" t="s">
        <v>947</v>
      </c>
    </row>
    <row r="79" spans="1:4" ht="15">
      <c r="A79" s="127"/>
      <c r="B79" s="33" t="s">
        <v>667</v>
      </c>
      <c r="C79" s="31" t="s">
        <v>625</v>
      </c>
      <c r="D79" s="64" t="s">
        <v>947</v>
      </c>
    </row>
    <row r="80" spans="1:4" ht="15">
      <c r="A80" s="127"/>
      <c r="B80" s="33" t="s">
        <v>668</v>
      </c>
      <c r="C80" s="31" t="s">
        <v>625</v>
      </c>
      <c r="D80" s="64" t="s">
        <v>950</v>
      </c>
    </row>
    <row r="81" spans="1:4" ht="15">
      <c r="A81" s="127"/>
      <c r="B81" s="33" t="s">
        <v>669</v>
      </c>
      <c r="C81" s="31" t="s">
        <v>625</v>
      </c>
      <c r="D81" s="64" t="s">
        <v>947</v>
      </c>
    </row>
    <row r="82" spans="1:4" ht="15">
      <c r="A82" s="127"/>
      <c r="B82" s="33" t="s">
        <v>670</v>
      </c>
      <c r="C82" s="31" t="s">
        <v>625</v>
      </c>
      <c r="D82" s="64" t="s">
        <v>947</v>
      </c>
    </row>
    <row r="83" spans="1:4" ht="15">
      <c r="A83" s="127"/>
      <c r="B83" s="33" t="s">
        <v>671</v>
      </c>
      <c r="C83" s="31" t="s">
        <v>625</v>
      </c>
      <c r="D83" s="64" t="s">
        <v>947</v>
      </c>
    </row>
    <row r="84" spans="1:4" ht="15">
      <c r="A84" s="127"/>
      <c r="B84" s="33" t="s">
        <v>672</v>
      </c>
      <c r="C84" s="31" t="s">
        <v>625</v>
      </c>
      <c r="D84" s="64" t="s">
        <v>947</v>
      </c>
    </row>
    <row r="85" spans="1:4" ht="15">
      <c r="A85" s="127"/>
      <c r="B85" s="33" t="s">
        <v>673</v>
      </c>
      <c r="C85" s="31" t="s">
        <v>625</v>
      </c>
      <c r="D85" s="64" t="s">
        <v>947</v>
      </c>
    </row>
    <row r="86" spans="1:4" ht="15">
      <c r="A86" s="127"/>
      <c r="B86" s="33" t="s">
        <v>674</v>
      </c>
      <c r="C86" s="31" t="s">
        <v>625</v>
      </c>
      <c r="D86" s="64" t="s">
        <v>947</v>
      </c>
    </row>
    <row r="87" spans="1:4" ht="15">
      <c r="A87" s="127"/>
      <c r="B87" s="33" t="s">
        <v>675</v>
      </c>
      <c r="C87" s="31" t="s">
        <v>625</v>
      </c>
      <c r="D87" s="64" t="s">
        <v>947</v>
      </c>
    </row>
    <row r="88" spans="1:4" ht="15">
      <c r="A88" s="127"/>
      <c r="B88" s="33" t="s">
        <v>676</v>
      </c>
      <c r="C88" s="31" t="s">
        <v>625</v>
      </c>
      <c r="D88" s="64" t="s">
        <v>947</v>
      </c>
    </row>
    <row r="89" spans="1:4" ht="15">
      <c r="A89" s="127"/>
      <c r="B89" s="33" t="s">
        <v>677</v>
      </c>
      <c r="C89" s="31" t="s">
        <v>625</v>
      </c>
      <c r="D89" s="64" t="s">
        <v>947</v>
      </c>
    </row>
    <row r="90" spans="1:4" ht="15">
      <c r="A90" s="127"/>
      <c r="B90" s="33" t="s">
        <v>678</v>
      </c>
      <c r="C90" s="31" t="s">
        <v>625</v>
      </c>
      <c r="D90" s="64" t="s">
        <v>947</v>
      </c>
    </row>
    <row r="91" spans="1:4" ht="15">
      <c r="A91" s="127"/>
      <c r="B91" s="33" t="s">
        <v>679</v>
      </c>
      <c r="C91" s="31" t="s">
        <v>625</v>
      </c>
      <c r="D91" s="64" t="s">
        <v>947</v>
      </c>
    </row>
    <row r="92" spans="1:4" ht="15">
      <c r="A92" s="127"/>
      <c r="B92" s="33" t="s">
        <v>680</v>
      </c>
      <c r="C92" s="31" t="s">
        <v>625</v>
      </c>
      <c r="D92" s="64" t="s">
        <v>947</v>
      </c>
    </row>
    <row r="93" spans="1:4" ht="15">
      <c r="A93" s="127"/>
      <c r="B93" s="33" t="s">
        <v>681</v>
      </c>
      <c r="C93" s="31" t="s">
        <v>625</v>
      </c>
      <c r="D93" s="64" t="s">
        <v>947</v>
      </c>
    </row>
    <row r="94" spans="1:4" ht="15">
      <c r="A94" s="127"/>
      <c r="B94" s="33" t="s">
        <v>682</v>
      </c>
      <c r="C94" s="31" t="s">
        <v>625</v>
      </c>
      <c r="D94" s="64" t="s">
        <v>947</v>
      </c>
    </row>
    <row r="95" spans="1:4" ht="15">
      <c r="A95" s="127"/>
      <c r="B95" s="33" t="s">
        <v>683</v>
      </c>
      <c r="C95" s="31" t="s">
        <v>625</v>
      </c>
      <c r="D95" s="64" t="s">
        <v>947</v>
      </c>
    </row>
    <row r="96" spans="1:4" ht="15">
      <c r="A96" s="127"/>
      <c r="B96" s="33" t="s">
        <v>684</v>
      </c>
      <c r="C96" s="31" t="s">
        <v>625</v>
      </c>
      <c r="D96" s="64" t="s">
        <v>947</v>
      </c>
    </row>
    <row r="97" spans="1:4" ht="15">
      <c r="A97" s="127"/>
      <c r="B97" s="33" t="s">
        <v>685</v>
      </c>
      <c r="C97" s="31" t="s">
        <v>625</v>
      </c>
      <c r="D97" s="64" t="s">
        <v>950</v>
      </c>
    </row>
    <row r="98" spans="1:4" ht="15">
      <c r="A98" s="128"/>
      <c r="B98" s="33" t="s">
        <v>686</v>
      </c>
      <c r="C98" s="31" t="s">
        <v>625</v>
      </c>
      <c r="D98" s="64" t="s">
        <v>947</v>
      </c>
    </row>
    <row r="99" spans="1:4" ht="15">
      <c r="A99" s="132" t="s">
        <v>687</v>
      </c>
      <c r="B99" s="132"/>
      <c r="C99" s="31" t="s">
        <v>625</v>
      </c>
      <c r="D99" s="64" t="s">
        <v>950</v>
      </c>
    </row>
    <row r="100" spans="1:4" ht="15">
      <c r="A100" s="132" t="s">
        <v>688</v>
      </c>
      <c r="B100" s="132"/>
      <c r="C100" s="31" t="s">
        <v>625</v>
      </c>
      <c r="D100" s="64" t="s">
        <v>950</v>
      </c>
    </row>
    <row r="101" spans="1:4" ht="15">
      <c r="A101" s="132" t="s">
        <v>689</v>
      </c>
      <c r="B101" s="132"/>
      <c r="C101" s="31" t="s">
        <v>614</v>
      </c>
      <c r="D101" s="65">
        <v>133</v>
      </c>
    </row>
    <row r="102" spans="1:4" ht="15">
      <c r="A102" s="125" t="s">
        <v>690</v>
      </c>
      <c r="B102" s="33" t="s">
        <v>691</v>
      </c>
      <c r="C102" s="31" t="s">
        <v>625</v>
      </c>
      <c r="D102" s="66" t="s">
        <v>947</v>
      </c>
    </row>
    <row r="103" spans="1:4" ht="15">
      <c r="A103" s="125"/>
      <c r="B103" s="33" t="s">
        <v>692</v>
      </c>
      <c r="C103" s="31" t="s">
        <v>625</v>
      </c>
      <c r="D103" s="66" t="s">
        <v>950</v>
      </c>
    </row>
    <row r="104" spans="1:4" ht="15">
      <c r="A104" s="125"/>
      <c r="B104" s="33" t="s">
        <v>693</v>
      </c>
      <c r="C104" s="31" t="s">
        <v>625</v>
      </c>
      <c r="D104" s="66" t="s">
        <v>947</v>
      </c>
    </row>
    <row r="105" spans="1:4" ht="15">
      <c r="A105" s="125"/>
      <c r="B105" s="33" t="s">
        <v>672</v>
      </c>
      <c r="C105" s="31" t="s">
        <v>625</v>
      </c>
      <c r="D105" s="66" t="s">
        <v>947</v>
      </c>
    </row>
    <row r="106" spans="1:4" ht="15">
      <c r="A106" s="125"/>
      <c r="B106" s="33" t="s">
        <v>694</v>
      </c>
      <c r="C106" s="31" t="s">
        <v>625</v>
      </c>
      <c r="D106" s="66" t="s">
        <v>947</v>
      </c>
    </row>
    <row r="107" spans="1:4" ht="15">
      <c r="A107" s="125"/>
      <c r="B107" s="33" t="s">
        <v>695</v>
      </c>
      <c r="C107" s="31" t="s">
        <v>625</v>
      </c>
      <c r="D107" s="66" t="s">
        <v>947</v>
      </c>
    </row>
    <row r="108" spans="1:4" ht="15">
      <c r="A108" s="125"/>
      <c r="B108" s="33" t="s">
        <v>696</v>
      </c>
      <c r="C108" s="31" t="s">
        <v>625</v>
      </c>
      <c r="D108" s="66" t="s">
        <v>947</v>
      </c>
    </row>
    <row r="109" spans="1:4" ht="15">
      <c r="A109" s="125"/>
      <c r="B109" s="33" t="s">
        <v>697</v>
      </c>
      <c r="C109" s="31" t="s">
        <v>625</v>
      </c>
      <c r="D109" s="66" t="s">
        <v>950</v>
      </c>
    </row>
    <row r="110" spans="1:4" ht="15">
      <c r="A110" s="125"/>
      <c r="B110" s="33" t="s">
        <v>698</v>
      </c>
      <c r="C110" s="31" t="s">
        <v>625</v>
      </c>
      <c r="D110" s="66" t="s">
        <v>947</v>
      </c>
    </row>
    <row r="111" spans="1:4" ht="15">
      <c r="A111" s="125" t="s">
        <v>699</v>
      </c>
      <c r="B111" s="34" t="s">
        <v>700</v>
      </c>
      <c r="C111" s="40" t="s">
        <v>625</v>
      </c>
      <c r="D111" s="67" t="s">
        <v>950</v>
      </c>
    </row>
    <row r="112" spans="1:4" ht="15">
      <c r="A112" s="125"/>
      <c r="B112" s="29" t="s">
        <v>701</v>
      </c>
      <c r="C112" s="40" t="s">
        <v>625</v>
      </c>
      <c r="D112" s="67" t="s">
        <v>947</v>
      </c>
    </row>
    <row r="113" spans="1:4" ht="15">
      <c r="A113" s="125"/>
      <c r="B113" s="29" t="s">
        <v>702</v>
      </c>
      <c r="C113" s="40" t="s">
        <v>625</v>
      </c>
      <c r="D113" s="67" t="s">
        <v>950</v>
      </c>
    </row>
    <row r="114" spans="1:4" ht="15">
      <c r="A114" s="125"/>
      <c r="B114" s="29" t="s">
        <v>703</v>
      </c>
      <c r="C114" s="40" t="s">
        <v>625</v>
      </c>
      <c r="D114" s="67" t="s">
        <v>950</v>
      </c>
    </row>
    <row r="115" spans="1:4" ht="15">
      <c r="A115" s="125"/>
      <c r="B115" s="29" t="s">
        <v>704</v>
      </c>
      <c r="C115" s="40" t="s">
        <v>625</v>
      </c>
      <c r="D115" s="67" t="s">
        <v>950</v>
      </c>
    </row>
    <row r="116" spans="1:4" ht="15">
      <c r="A116" s="125"/>
      <c r="B116" s="29" t="s">
        <v>705</v>
      </c>
      <c r="C116" s="40" t="s">
        <v>625</v>
      </c>
      <c r="D116" s="67" t="s">
        <v>950</v>
      </c>
    </row>
    <row r="117" spans="1:4" ht="15">
      <c r="A117" s="125" t="s">
        <v>706</v>
      </c>
      <c r="B117" s="41" t="s">
        <v>707</v>
      </c>
      <c r="C117" s="31" t="s">
        <v>625</v>
      </c>
      <c r="D117" s="68" t="s">
        <v>947</v>
      </c>
    </row>
    <row r="118" spans="1:4" ht="15">
      <c r="A118" s="125"/>
      <c r="B118" s="29" t="s">
        <v>708</v>
      </c>
      <c r="C118" s="31" t="s">
        <v>625</v>
      </c>
      <c r="D118" s="68" t="s">
        <v>947</v>
      </c>
    </row>
    <row r="119" spans="1:4" ht="15">
      <c r="A119" s="125"/>
      <c r="B119" s="29" t="s">
        <v>709</v>
      </c>
      <c r="C119" s="31" t="s">
        <v>617</v>
      </c>
      <c r="D119" s="69">
        <v>8</v>
      </c>
    </row>
    <row r="120" spans="1:4" ht="15">
      <c r="A120" s="125"/>
      <c r="B120" s="29" t="s">
        <v>710</v>
      </c>
      <c r="C120" s="31" t="s">
        <v>617</v>
      </c>
      <c r="D120" s="69">
        <v>3</v>
      </c>
    </row>
    <row r="121" spans="1:4" ht="15">
      <c r="A121" s="125"/>
      <c r="B121" s="29" t="s">
        <v>711</v>
      </c>
      <c r="C121" s="31" t="s">
        <v>617</v>
      </c>
      <c r="D121" s="69">
        <v>4</v>
      </c>
    </row>
    <row r="122" spans="1:4" ht="15">
      <c r="A122" s="125"/>
      <c r="B122" s="29" t="s">
        <v>710</v>
      </c>
      <c r="C122" s="31" t="s">
        <v>617</v>
      </c>
      <c r="D122" s="69">
        <v>3</v>
      </c>
    </row>
    <row r="123" spans="1:4" ht="15">
      <c r="A123" s="125"/>
      <c r="B123" s="29" t="s">
        <v>712</v>
      </c>
      <c r="C123" s="31" t="s">
        <v>617</v>
      </c>
      <c r="D123" s="69">
        <v>1</v>
      </c>
    </row>
    <row r="124" spans="1:4" ht="15">
      <c r="A124" s="125"/>
      <c r="B124" s="29" t="s">
        <v>713</v>
      </c>
      <c r="C124" s="31" t="s">
        <v>617</v>
      </c>
      <c r="D124" s="69">
        <v>1</v>
      </c>
    </row>
    <row r="125" spans="1:4" ht="15">
      <c r="A125" s="125"/>
      <c r="B125" s="29" t="s">
        <v>714</v>
      </c>
      <c r="C125" s="31" t="s">
        <v>617</v>
      </c>
      <c r="D125" s="69">
        <v>2</v>
      </c>
    </row>
    <row r="126" spans="1:4" ht="15">
      <c r="A126" s="125"/>
      <c r="B126" s="29" t="s">
        <v>715</v>
      </c>
      <c r="C126" s="31" t="s">
        <v>617</v>
      </c>
      <c r="D126" s="69">
        <v>1</v>
      </c>
    </row>
    <row r="127" spans="1:4" ht="15">
      <c r="A127" s="125"/>
      <c r="B127" s="29" t="s">
        <v>716</v>
      </c>
      <c r="C127" s="31" t="s">
        <v>617</v>
      </c>
      <c r="D127" s="69">
        <v>1</v>
      </c>
    </row>
    <row r="128" spans="1:4" ht="15">
      <c r="A128" s="125"/>
      <c r="B128" s="29" t="s">
        <v>717</v>
      </c>
      <c r="C128" s="31" t="s">
        <v>617</v>
      </c>
      <c r="D128" s="69">
        <v>6</v>
      </c>
    </row>
    <row r="129" spans="1:4" ht="15">
      <c r="A129" s="125"/>
      <c r="B129" s="29" t="s">
        <v>718</v>
      </c>
      <c r="C129" s="31" t="s">
        <v>617</v>
      </c>
      <c r="D129" s="69">
        <v>5</v>
      </c>
    </row>
    <row r="130" spans="1:4" ht="15">
      <c r="A130" s="125" t="s">
        <v>719</v>
      </c>
      <c r="B130" s="29" t="s">
        <v>720</v>
      </c>
      <c r="C130" s="31" t="s">
        <v>625</v>
      </c>
      <c r="D130" s="70" t="s">
        <v>947</v>
      </c>
    </row>
    <row r="131" spans="1:4" ht="15">
      <c r="A131" s="125"/>
      <c r="B131" s="29" t="s">
        <v>721</v>
      </c>
      <c r="C131" s="31" t="s">
        <v>625</v>
      </c>
      <c r="D131" s="70" t="s">
        <v>947</v>
      </c>
    </row>
    <row r="132" spans="1:4" ht="15">
      <c r="A132" s="125"/>
      <c r="B132" s="29" t="s">
        <v>722</v>
      </c>
      <c r="C132" s="31" t="s">
        <v>625</v>
      </c>
      <c r="D132" s="70" t="s">
        <v>947</v>
      </c>
    </row>
    <row r="133" spans="1:4" ht="15">
      <c r="A133" s="125"/>
      <c r="B133" s="29" t="s">
        <v>723</v>
      </c>
      <c r="C133" s="31" t="s">
        <v>625</v>
      </c>
      <c r="D133" s="70" t="s">
        <v>947</v>
      </c>
    </row>
    <row r="134" spans="1:4" ht="15">
      <c r="A134" s="125"/>
      <c r="B134" s="29" t="s">
        <v>724</v>
      </c>
      <c r="C134" s="31" t="s">
        <v>625</v>
      </c>
      <c r="D134" s="70" t="s">
        <v>947</v>
      </c>
    </row>
    <row r="135" spans="1:4" ht="15">
      <c r="A135" s="125"/>
      <c r="B135" s="29" t="s">
        <v>725</v>
      </c>
      <c r="C135" s="31" t="s">
        <v>625</v>
      </c>
      <c r="D135" s="70" t="s">
        <v>947</v>
      </c>
    </row>
    <row r="136" spans="1:4" ht="30">
      <c r="A136" s="125"/>
      <c r="B136" s="29" t="s">
        <v>726</v>
      </c>
      <c r="C136" s="31" t="s">
        <v>625</v>
      </c>
      <c r="D136" s="70" t="s">
        <v>947</v>
      </c>
    </row>
    <row r="137" spans="1:4" ht="15">
      <c r="A137" s="125" t="s">
        <v>727</v>
      </c>
      <c r="B137" s="33" t="s">
        <v>728</v>
      </c>
      <c r="C137" s="31" t="s">
        <v>625</v>
      </c>
      <c r="D137" s="71" t="s">
        <v>947</v>
      </c>
    </row>
    <row r="138" spans="1:4" ht="15">
      <c r="A138" s="125"/>
      <c r="B138" s="33" t="s">
        <v>729</v>
      </c>
      <c r="C138" s="31" t="s">
        <v>625</v>
      </c>
      <c r="D138" s="71" t="s">
        <v>947</v>
      </c>
    </row>
    <row r="139" spans="1:4" ht="15">
      <c r="A139" s="125"/>
      <c r="B139" s="33" t="s">
        <v>730</v>
      </c>
      <c r="C139" s="31" t="s">
        <v>625</v>
      </c>
      <c r="D139" s="71" t="s">
        <v>947</v>
      </c>
    </row>
    <row r="140" spans="1:4" ht="15">
      <c r="A140" s="125"/>
      <c r="B140" s="33" t="s">
        <v>731</v>
      </c>
      <c r="C140" s="31" t="s">
        <v>625</v>
      </c>
      <c r="D140" s="71" t="s">
        <v>947</v>
      </c>
    </row>
    <row r="141" spans="1:4" ht="15">
      <c r="A141" s="125"/>
      <c r="B141" s="33" t="s">
        <v>732</v>
      </c>
      <c r="C141" s="31" t="s">
        <v>625</v>
      </c>
      <c r="D141" s="71" t="s">
        <v>947</v>
      </c>
    </row>
    <row r="142" spans="1:4" ht="15">
      <c r="A142" s="125"/>
      <c r="B142" s="33" t="s">
        <v>733</v>
      </c>
      <c r="C142" s="31" t="s">
        <v>625</v>
      </c>
      <c r="D142" s="71" t="s">
        <v>947</v>
      </c>
    </row>
    <row r="143" spans="1:4" ht="15">
      <c r="A143" s="125"/>
      <c r="B143" s="33" t="s">
        <v>734</v>
      </c>
      <c r="C143" s="31" t="s">
        <v>625</v>
      </c>
      <c r="D143" s="71" t="s">
        <v>947</v>
      </c>
    </row>
    <row r="144" spans="1:4" ht="15">
      <c r="A144" s="125"/>
      <c r="B144" s="33" t="s">
        <v>735</v>
      </c>
      <c r="C144" s="31" t="s">
        <v>625</v>
      </c>
      <c r="D144" s="71" t="s">
        <v>947</v>
      </c>
    </row>
    <row r="145" spans="1:4" ht="30">
      <c r="A145" s="125"/>
      <c r="B145" s="36" t="s">
        <v>736</v>
      </c>
      <c r="C145" s="31" t="s">
        <v>625</v>
      </c>
      <c r="D145" s="71" t="s">
        <v>947</v>
      </c>
    </row>
    <row r="146" spans="1:4" ht="30">
      <c r="A146" s="125"/>
      <c r="B146" s="36" t="s">
        <v>737</v>
      </c>
      <c r="C146" s="31" t="s">
        <v>625</v>
      </c>
      <c r="D146" s="71" t="s">
        <v>947</v>
      </c>
    </row>
    <row r="147" spans="1:4" ht="15">
      <c r="A147" s="126" t="s">
        <v>738</v>
      </c>
      <c r="B147" s="38" t="s">
        <v>739</v>
      </c>
      <c r="C147" s="31" t="s">
        <v>625</v>
      </c>
      <c r="D147" s="72" t="s">
        <v>947</v>
      </c>
    </row>
    <row r="148" spans="1:4" ht="29.25">
      <c r="A148" s="127"/>
      <c r="B148" s="36" t="s">
        <v>740</v>
      </c>
      <c r="C148" s="31" t="s">
        <v>625</v>
      </c>
      <c r="D148" s="72" t="s">
        <v>947</v>
      </c>
    </row>
    <row r="149" spans="1:4" ht="15">
      <c r="A149" s="127"/>
      <c r="B149" s="36" t="s">
        <v>741</v>
      </c>
      <c r="C149" s="31" t="s">
        <v>625</v>
      </c>
      <c r="D149" s="72" t="s">
        <v>947</v>
      </c>
    </row>
    <row r="150" spans="1:4" ht="30">
      <c r="A150" s="127"/>
      <c r="B150" s="36" t="s">
        <v>742</v>
      </c>
      <c r="C150" s="31" t="s">
        <v>625</v>
      </c>
      <c r="D150" s="72" t="s">
        <v>947</v>
      </c>
    </row>
    <row r="151" spans="1:4" ht="15">
      <c r="A151" s="127"/>
      <c r="B151" s="36" t="s">
        <v>743</v>
      </c>
      <c r="C151" s="31" t="s">
        <v>625</v>
      </c>
      <c r="D151" s="72" t="s">
        <v>947</v>
      </c>
    </row>
    <row r="152" spans="1:4" ht="15">
      <c r="A152" s="128"/>
      <c r="B152" s="36" t="s">
        <v>744</v>
      </c>
      <c r="C152" s="31" t="s">
        <v>625</v>
      </c>
      <c r="D152" s="72" t="s">
        <v>947</v>
      </c>
    </row>
    <row r="153" spans="1:4" ht="15">
      <c r="A153" s="126" t="s">
        <v>745</v>
      </c>
      <c r="B153" s="38" t="s">
        <v>746</v>
      </c>
      <c r="C153" s="31" t="s">
        <v>625</v>
      </c>
      <c r="D153" s="72" t="s">
        <v>947</v>
      </c>
    </row>
    <row r="154" spans="1:4" ht="29.25">
      <c r="A154" s="127"/>
      <c r="B154" s="29" t="s">
        <v>747</v>
      </c>
      <c r="C154" s="31" t="s">
        <v>625</v>
      </c>
      <c r="D154" s="73" t="s">
        <v>947</v>
      </c>
    </row>
    <row r="155" spans="1:4" ht="15">
      <c r="A155" s="127"/>
      <c r="B155" s="29" t="s">
        <v>748</v>
      </c>
      <c r="C155" s="31" t="s">
        <v>625</v>
      </c>
      <c r="D155" s="73" t="s">
        <v>947</v>
      </c>
    </row>
    <row r="156" spans="1:4" ht="15">
      <c r="A156" s="127"/>
      <c r="B156" s="29" t="s">
        <v>749</v>
      </c>
      <c r="C156" s="31" t="s">
        <v>625</v>
      </c>
      <c r="D156" s="73" t="s">
        <v>950</v>
      </c>
    </row>
    <row r="157" spans="1:4" ht="15">
      <c r="A157" s="127"/>
      <c r="B157" s="29" t="s">
        <v>750</v>
      </c>
      <c r="C157" s="31" t="s">
        <v>625</v>
      </c>
      <c r="D157" s="73" t="s">
        <v>947</v>
      </c>
    </row>
    <row r="158" spans="1:4" ht="15">
      <c r="A158" s="127"/>
      <c r="B158" s="29" t="s">
        <v>751</v>
      </c>
      <c r="C158" s="31" t="s">
        <v>625</v>
      </c>
      <c r="D158" s="73" t="s">
        <v>947</v>
      </c>
    </row>
    <row r="159" spans="1:4" ht="15">
      <c r="A159" s="127"/>
      <c r="B159" s="29" t="s">
        <v>752</v>
      </c>
      <c r="C159" s="31" t="s">
        <v>625</v>
      </c>
      <c r="D159" s="73" t="s">
        <v>947</v>
      </c>
    </row>
    <row r="160" spans="1:4" ht="15">
      <c r="A160" s="127"/>
      <c r="B160" s="29" t="s">
        <v>753</v>
      </c>
      <c r="C160" s="31" t="s">
        <v>625</v>
      </c>
      <c r="D160" s="73" t="s">
        <v>947</v>
      </c>
    </row>
    <row r="161" spans="1:4" ht="15">
      <c r="A161" s="127"/>
      <c r="B161" s="29" t="s">
        <v>754</v>
      </c>
      <c r="C161" s="31" t="s">
        <v>625</v>
      </c>
      <c r="D161" s="73" t="s">
        <v>947</v>
      </c>
    </row>
    <row r="162" spans="1:4" ht="15">
      <c r="A162" s="127"/>
      <c r="B162" s="29" t="s">
        <v>755</v>
      </c>
      <c r="C162" s="31" t="s">
        <v>625</v>
      </c>
      <c r="D162" s="73" t="s">
        <v>947</v>
      </c>
    </row>
    <row r="163" spans="1:4" ht="45">
      <c r="A163" s="127"/>
      <c r="B163" s="29" t="s">
        <v>756</v>
      </c>
      <c r="C163" s="31" t="s">
        <v>625</v>
      </c>
      <c r="D163" s="73" t="s">
        <v>947</v>
      </c>
    </row>
    <row r="164" spans="1:4" ht="45">
      <c r="A164" s="127"/>
      <c r="B164" s="29" t="s">
        <v>757</v>
      </c>
      <c r="C164" s="31" t="s">
        <v>625</v>
      </c>
      <c r="D164" s="74" t="s">
        <v>947</v>
      </c>
    </row>
    <row r="165" spans="1:4" ht="45">
      <c r="A165" s="127"/>
      <c r="B165" s="29" t="s">
        <v>758</v>
      </c>
      <c r="C165" s="31" t="s">
        <v>625</v>
      </c>
      <c r="D165" s="74" t="s">
        <v>947</v>
      </c>
    </row>
    <row r="166" spans="1:4" ht="45">
      <c r="A166" s="127"/>
      <c r="B166" s="29" t="s">
        <v>759</v>
      </c>
      <c r="C166" s="31" t="s">
        <v>625</v>
      </c>
      <c r="D166" s="74" t="s">
        <v>947</v>
      </c>
    </row>
    <row r="167" spans="1:4" ht="45">
      <c r="A167" s="127"/>
      <c r="B167" s="29" t="s">
        <v>760</v>
      </c>
      <c r="C167" s="31" t="s">
        <v>625</v>
      </c>
      <c r="D167" s="74" t="s">
        <v>947</v>
      </c>
    </row>
    <row r="168" spans="1:4" ht="15">
      <c r="A168" s="128"/>
      <c r="B168" s="29" t="s">
        <v>761</v>
      </c>
      <c r="C168" s="31" t="s">
        <v>625</v>
      </c>
      <c r="D168" s="74" t="s">
        <v>947</v>
      </c>
    </row>
    <row r="169" spans="1:4" ht="15">
      <c r="A169" s="126" t="s">
        <v>762</v>
      </c>
      <c r="B169" s="38" t="s">
        <v>763</v>
      </c>
      <c r="C169" s="31" t="s">
        <v>625</v>
      </c>
      <c r="D169" s="75" t="s">
        <v>947</v>
      </c>
    </row>
    <row r="170" spans="1:4" ht="29.25">
      <c r="A170" s="127"/>
      <c r="B170" s="29" t="s">
        <v>764</v>
      </c>
      <c r="C170" s="31" t="s">
        <v>625</v>
      </c>
      <c r="D170" s="75" t="s">
        <v>947</v>
      </c>
    </row>
    <row r="171" spans="1:4" ht="15">
      <c r="A171" s="127"/>
      <c r="B171" s="29" t="s">
        <v>765</v>
      </c>
      <c r="C171" s="31" t="s">
        <v>625</v>
      </c>
      <c r="D171" s="75" t="s">
        <v>947</v>
      </c>
    </row>
    <row r="172" spans="1:4" ht="15">
      <c r="A172" s="127"/>
      <c r="B172" s="29" t="s">
        <v>766</v>
      </c>
      <c r="C172" s="31" t="s">
        <v>625</v>
      </c>
      <c r="D172" s="75" t="s">
        <v>947</v>
      </c>
    </row>
    <row r="173" spans="1:4" ht="15">
      <c r="A173" s="128"/>
      <c r="B173" s="29" t="s">
        <v>767</v>
      </c>
      <c r="C173" s="31" t="s">
        <v>625</v>
      </c>
      <c r="D173" s="75" t="s">
        <v>947</v>
      </c>
    </row>
    <row r="174" spans="1:4" ht="30">
      <c r="A174" s="125" t="s">
        <v>768</v>
      </c>
      <c r="B174" s="29" t="s">
        <v>769</v>
      </c>
      <c r="C174" s="31" t="s">
        <v>625</v>
      </c>
      <c r="D174" s="75" t="s">
        <v>950</v>
      </c>
    </row>
    <row r="175" spans="1:4" ht="15">
      <c r="A175" s="125"/>
      <c r="B175" s="29" t="s">
        <v>770</v>
      </c>
      <c r="C175" s="31" t="s">
        <v>625</v>
      </c>
      <c r="D175" s="75" t="s">
        <v>947</v>
      </c>
    </row>
    <row r="176" spans="1:4" ht="15">
      <c r="A176" s="125" t="s">
        <v>771</v>
      </c>
      <c r="B176" s="41" t="s">
        <v>772</v>
      </c>
      <c r="C176" s="42" t="s">
        <v>617</v>
      </c>
      <c r="D176" s="76">
        <v>4</v>
      </c>
    </row>
    <row r="177" spans="1:4" ht="15">
      <c r="A177" s="125"/>
      <c r="B177" s="29" t="s">
        <v>773</v>
      </c>
      <c r="C177" s="31" t="s">
        <v>625</v>
      </c>
      <c r="D177" s="77" t="s">
        <v>947</v>
      </c>
    </row>
    <row r="178" spans="1:4" ht="15">
      <c r="A178" s="125"/>
      <c r="B178" s="29" t="s">
        <v>774</v>
      </c>
      <c r="C178" s="31" t="s">
        <v>625</v>
      </c>
      <c r="D178" s="77" t="s">
        <v>947</v>
      </c>
    </row>
    <row r="179" spans="1:4" ht="30">
      <c r="A179" s="125"/>
      <c r="B179" s="29" t="s">
        <v>775</v>
      </c>
      <c r="C179" s="31" t="s">
        <v>625</v>
      </c>
      <c r="D179" s="77" t="s">
        <v>947</v>
      </c>
    </row>
    <row r="180" spans="1:4" ht="30">
      <c r="A180" s="125"/>
      <c r="B180" s="29" t="s">
        <v>776</v>
      </c>
      <c r="C180" s="31" t="s">
        <v>625</v>
      </c>
      <c r="D180" s="77" t="s">
        <v>947</v>
      </c>
    </row>
    <row r="181" spans="1:4" ht="30">
      <c r="A181" s="125"/>
      <c r="B181" s="29" t="s">
        <v>777</v>
      </c>
      <c r="C181" s="31" t="s">
        <v>625</v>
      </c>
      <c r="D181" s="77" t="s">
        <v>950</v>
      </c>
    </row>
    <row r="182" spans="1:4" ht="28.5">
      <c r="A182" s="125" t="s">
        <v>778</v>
      </c>
      <c r="B182" s="41" t="s">
        <v>779</v>
      </c>
      <c r="C182" s="31" t="s">
        <v>625</v>
      </c>
      <c r="D182" s="77" t="s">
        <v>947</v>
      </c>
    </row>
    <row r="183" spans="1:4" ht="45">
      <c r="A183" s="125"/>
      <c r="B183" s="29" t="s">
        <v>780</v>
      </c>
      <c r="C183" s="31" t="s">
        <v>625</v>
      </c>
      <c r="D183" s="77" t="s">
        <v>947</v>
      </c>
    </row>
    <row r="184" spans="1:4" ht="15">
      <c r="A184" s="125"/>
      <c r="B184" s="36" t="s">
        <v>781</v>
      </c>
      <c r="C184" s="31" t="s">
        <v>592</v>
      </c>
      <c r="D184" s="77" t="s">
        <v>968</v>
      </c>
    </row>
    <row r="185" spans="1:4" ht="15">
      <c r="A185" s="126" t="s">
        <v>782</v>
      </c>
      <c r="B185" s="36" t="s">
        <v>783</v>
      </c>
      <c r="C185" s="31" t="s">
        <v>784</v>
      </c>
      <c r="D185" s="78">
        <v>4</v>
      </c>
    </row>
    <row r="186" spans="1:4" ht="15">
      <c r="A186" s="127"/>
      <c r="B186" s="36" t="s">
        <v>785</v>
      </c>
      <c r="C186" s="31" t="s">
        <v>625</v>
      </c>
      <c r="D186" s="77" t="s">
        <v>947</v>
      </c>
    </row>
    <row r="187" spans="1:4" ht="45">
      <c r="A187" s="127"/>
      <c r="B187" s="36" t="s">
        <v>786</v>
      </c>
      <c r="C187" s="31" t="s">
        <v>625</v>
      </c>
      <c r="D187" s="79" t="s">
        <v>947</v>
      </c>
    </row>
    <row r="188" spans="1:4" ht="15">
      <c r="A188" s="127"/>
      <c r="B188" s="36" t="s">
        <v>787</v>
      </c>
      <c r="C188" s="31" t="s">
        <v>788</v>
      </c>
      <c r="D188" s="80">
        <v>12788</v>
      </c>
    </row>
    <row r="189" spans="1:4" ht="15">
      <c r="A189" s="127"/>
      <c r="B189" s="36" t="s">
        <v>789</v>
      </c>
      <c r="C189" s="31" t="s">
        <v>788</v>
      </c>
      <c r="D189" s="80">
        <v>1335</v>
      </c>
    </row>
    <row r="190" spans="1:4" ht="30">
      <c r="A190" s="127"/>
      <c r="B190" s="36" t="s">
        <v>790</v>
      </c>
      <c r="C190" s="31" t="s">
        <v>788</v>
      </c>
      <c r="D190" s="80">
        <v>11453</v>
      </c>
    </row>
    <row r="191" spans="1:4" ht="15">
      <c r="A191" s="128"/>
      <c r="B191" s="36" t="s">
        <v>791</v>
      </c>
      <c r="C191" s="31" t="s">
        <v>617</v>
      </c>
      <c r="D191" s="80">
        <v>0</v>
      </c>
    </row>
    <row r="192" spans="1:4" ht="15">
      <c r="A192" s="129" t="s">
        <v>792</v>
      </c>
      <c r="B192" s="130"/>
      <c r="C192" s="131"/>
      <c r="D192" s="8"/>
    </row>
    <row r="193" spans="1:4" ht="15">
      <c r="A193" s="125" t="s">
        <v>793</v>
      </c>
      <c r="B193" s="29" t="s">
        <v>794</v>
      </c>
      <c r="C193" s="31" t="s">
        <v>614</v>
      </c>
      <c r="D193" s="81">
        <v>25</v>
      </c>
    </row>
    <row r="194" spans="1:4" ht="30">
      <c r="A194" s="125"/>
      <c r="B194" s="29" t="s">
        <v>795</v>
      </c>
      <c r="C194" s="31" t="s">
        <v>614</v>
      </c>
      <c r="D194" s="81">
        <v>3</v>
      </c>
    </row>
    <row r="195" spans="1:4" ht="15">
      <c r="A195" s="125"/>
      <c r="B195" s="29" t="s">
        <v>796</v>
      </c>
      <c r="C195" s="31" t="s">
        <v>614</v>
      </c>
      <c r="D195" s="81">
        <v>4</v>
      </c>
    </row>
    <row r="196" spans="1:4" ht="15">
      <c r="A196" s="125"/>
      <c r="B196" s="29" t="s">
        <v>797</v>
      </c>
      <c r="C196" s="31" t="s">
        <v>798</v>
      </c>
      <c r="D196" s="81">
        <v>12</v>
      </c>
    </row>
    <row r="197" spans="1:4" ht="15">
      <c r="A197" s="125"/>
      <c r="B197" s="29" t="s">
        <v>799</v>
      </c>
      <c r="C197" s="31" t="s">
        <v>798</v>
      </c>
      <c r="D197" s="81">
        <v>8</v>
      </c>
    </row>
    <row r="198" spans="1:4" ht="15">
      <c r="A198" s="125"/>
      <c r="B198" s="29" t="s">
        <v>800</v>
      </c>
      <c r="C198" s="31" t="s">
        <v>798</v>
      </c>
      <c r="D198" s="81">
        <v>1</v>
      </c>
    </row>
    <row r="199" spans="1:4" ht="15">
      <c r="A199" s="125"/>
      <c r="B199" s="29" t="s">
        <v>801</v>
      </c>
      <c r="C199" s="31" t="s">
        <v>798</v>
      </c>
      <c r="D199" s="81">
        <v>0</v>
      </c>
    </row>
    <row r="200" spans="1:4" ht="15">
      <c r="A200" s="125"/>
      <c r="B200" s="29" t="s">
        <v>802</v>
      </c>
      <c r="C200" s="31" t="s">
        <v>798</v>
      </c>
      <c r="D200" s="81">
        <v>1</v>
      </c>
    </row>
    <row r="201" spans="1:4" ht="15">
      <c r="A201" s="125"/>
      <c r="B201" s="29" t="s">
        <v>803</v>
      </c>
      <c r="C201" s="31" t="s">
        <v>798</v>
      </c>
      <c r="D201" s="81">
        <v>0</v>
      </c>
    </row>
    <row r="202" spans="1:4" ht="45">
      <c r="A202" s="125"/>
      <c r="B202" s="29" t="s">
        <v>804</v>
      </c>
      <c r="C202" s="31" t="s">
        <v>798</v>
      </c>
      <c r="D202" s="81">
        <v>0</v>
      </c>
    </row>
    <row r="203" spans="1:4" ht="15">
      <c r="A203" s="125"/>
      <c r="B203" s="29" t="s">
        <v>805</v>
      </c>
      <c r="C203" s="31" t="s">
        <v>798</v>
      </c>
      <c r="D203" s="81">
        <v>1</v>
      </c>
    </row>
    <row r="204" spans="1:4" ht="15">
      <c r="A204" s="125"/>
      <c r="B204" s="29" t="s">
        <v>806</v>
      </c>
      <c r="C204" s="31" t="s">
        <v>798</v>
      </c>
      <c r="D204" s="81">
        <v>0</v>
      </c>
    </row>
    <row r="205" spans="1:4" ht="15">
      <c r="A205" s="125"/>
      <c r="B205" s="29" t="s">
        <v>807</v>
      </c>
      <c r="C205" s="31" t="s">
        <v>798</v>
      </c>
      <c r="D205" s="81">
        <v>1</v>
      </c>
    </row>
    <row r="206" spans="1:4" ht="15">
      <c r="A206" s="125"/>
      <c r="B206" s="29" t="s">
        <v>808</v>
      </c>
      <c r="C206" s="31" t="s">
        <v>798</v>
      </c>
      <c r="D206" s="81">
        <v>0</v>
      </c>
    </row>
    <row r="207" spans="1:4" ht="30">
      <c r="A207" s="125"/>
      <c r="B207" s="29" t="s">
        <v>809</v>
      </c>
      <c r="C207" s="31" t="s">
        <v>798</v>
      </c>
      <c r="D207" s="81">
        <v>4</v>
      </c>
    </row>
    <row r="208" spans="1:4" ht="45">
      <c r="A208" s="125"/>
      <c r="B208" s="29" t="s">
        <v>810</v>
      </c>
      <c r="C208" s="31" t="s">
        <v>798</v>
      </c>
      <c r="D208" s="81">
        <v>4</v>
      </c>
    </row>
    <row r="209" spans="1:4" ht="30">
      <c r="A209" s="126" t="s">
        <v>811</v>
      </c>
      <c r="B209" s="29" t="s">
        <v>812</v>
      </c>
      <c r="C209" s="31" t="s">
        <v>798</v>
      </c>
      <c r="D209" s="82">
        <v>10</v>
      </c>
    </row>
    <row r="210" spans="1:4" ht="15">
      <c r="A210" s="127"/>
      <c r="B210" s="29" t="s">
        <v>813</v>
      </c>
      <c r="C210" s="31" t="s">
        <v>798</v>
      </c>
      <c r="D210" s="82">
        <v>10</v>
      </c>
    </row>
    <row r="211" spans="1:4" ht="30">
      <c r="A211" s="127"/>
      <c r="B211" s="29" t="s">
        <v>814</v>
      </c>
      <c r="C211" s="31" t="s">
        <v>798</v>
      </c>
      <c r="D211" s="82">
        <v>2</v>
      </c>
    </row>
    <row r="212" spans="1:4" ht="30">
      <c r="A212" s="127"/>
      <c r="B212" s="29" t="s">
        <v>815</v>
      </c>
      <c r="C212" s="31" t="s">
        <v>614</v>
      </c>
      <c r="D212" s="82">
        <v>0</v>
      </c>
    </row>
    <row r="213" spans="1:4" ht="29.25">
      <c r="A213" s="127"/>
      <c r="B213" s="29" t="s">
        <v>816</v>
      </c>
      <c r="C213" s="31" t="s">
        <v>798</v>
      </c>
      <c r="D213" s="82">
        <v>5</v>
      </c>
    </row>
    <row r="214" spans="1:4" ht="15">
      <c r="A214" s="127"/>
      <c r="B214" s="29" t="s">
        <v>817</v>
      </c>
      <c r="C214" s="31" t="s">
        <v>798</v>
      </c>
      <c r="D214" s="82">
        <v>3</v>
      </c>
    </row>
    <row r="215" spans="1:4" ht="15">
      <c r="A215" s="127"/>
      <c r="B215" s="29" t="s">
        <v>818</v>
      </c>
      <c r="C215" s="31" t="s">
        <v>798</v>
      </c>
      <c r="D215" s="82">
        <v>2</v>
      </c>
    </row>
    <row r="216" spans="1:4" ht="15">
      <c r="A216" s="128"/>
      <c r="B216" s="29" t="s">
        <v>819</v>
      </c>
      <c r="C216" s="31" t="s">
        <v>614</v>
      </c>
      <c r="D216" s="82">
        <v>0</v>
      </c>
    </row>
    <row r="217" spans="1:4" ht="30">
      <c r="A217" s="125" t="s">
        <v>820</v>
      </c>
      <c r="B217" s="29" t="s">
        <v>821</v>
      </c>
      <c r="C217" s="31" t="s">
        <v>798</v>
      </c>
      <c r="D217" s="83">
        <v>7</v>
      </c>
    </row>
    <row r="218" spans="1:4" ht="30">
      <c r="A218" s="125"/>
      <c r="B218" s="29" t="s">
        <v>822</v>
      </c>
      <c r="C218" s="31" t="s">
        <v>798</v>
      </c>
      <c r="D218" s="83">
        <v>2</v>
      </c>
    </row>
    <row r="219" spans="1:4" ht="30">
      <c r="A219" s="125"/>
      <c r="B219" s="36" t="s">
        <v>823</v>
      </c>
      <c r="C219" s="31" t="s">
        <v>798</v>
      </c>
      <c r="D219" s="83">
        <v>0</v>
      </c>
    </row>
    <row r="220" spans="1:4" ht="30">
      <c r="A220" s="125"/>
      <c r="B220" s="36" t="s">
        <v>824</v>
      </c>
      <c r="C220" s="31" t="s">
        <v>798</v>
      </c>
      <c r="D220" s="83">
        <v>1</v>
      </c>
    </row>
    <row r="221" spans="1:4" ht="30">
      <c r="A221" s="125" t="s">
        <v>825</v>
      </c>
      <c r="B221" s="36" t="s">
        <v>826</v>
      </c>
      <c r="C221" s="31" t="s">
        <v>798</v>
      </c>
      <c r="D221" s="83">
        <v>2</v>
      </c>
    </row>
    <row r="222" spans="1:4" ht="30">
      <c r="A222" s="125"/>
      <c r="B222" s="36" t="s">
        <v>827</v>
      </c>
      <c r="C222" s="31" t="s">
        <v>798</v>
      </c>
      <c r="D222" s="83">
        <v>1</v>
      </c>
    </row>
    <row r="223" spans="1:4" ht="30">
      <c r="A223" s="125"/>
      <c r="B223" s="36" t="s">
        <v>828</v>
      </c>
      <c r="C223" s="31" t="s">
        <v>798</v>
      </c>
      <c r="D223" s="83">
        <v>9</v>
      </c>
    </row>
    <row r="224" spans="1:4" ht="15">
      <c r="A224" s="125"/>
      <c r="B224" s="36" t="s">
        <v>829</v>
      </c>
      <c r="C224" s="31" t="s">
        <v>614</v>
      </c>
      <c r="D224" s="83">
        <v>12</v>
      </c>
    </row>
    <row r="225" spans="1:4" ht="15">
      <c r="A225" s="125"/>
      <c r="B225" s="36" t="s">
        <v>830</v>
      </c>
      <c r="C225" s="31" t="s">
        <v>614</v>
      </c>
      <c r="D225" s="83">
        <v>0</v>
      </c>
    </row>
    <row r="226" spans="1:4" ht="30">
      <c r="A226" s="125"/>
      <c r="B226" s="36" t="s">
        <v>831</v>
      </c>
      <c r="C226" s="31" t="s">
        <v>614</v>
      </c>
      <c r="D226" s="83">
        <v>0</v>
      </c>
    </row>
    <row r="227" spans="1:4" ht="15">
      <c r="A227" s="102" t="s">
        <v>832</v>
      </c>
      <c r="B227" s="43" t="s">
        <v>833</v>
      </c>
      <c r="C227" s="31" t="s">
        <v>798</v>
      </c>
      <c r="D227" s="84">
        <v>2</v>
      </c>
    </row>
    <row r="228" spans="1:4" ht="15">
      <c r="A228" s="102"/>
      <c r="B228" s="43" t="s">
        <v>834</v>
      </c>
      <c r="C228" s="31" t="s">
        <v>798</v>
      </c>
      <c r="D228" s="84">
        <v>8</v>
      </c>
    </row>
    <row r="229" spans="1:4" ht="15">
      <c r="A229" s="102"/>
      <c r="B229" s="43" t="s">
        <v>835</v>
      </c>
      <c r="C229" s="31" t="s">
        <v>798</v>
      </c>
      <c r="D229" s="84">
        <v>2</v>
      </c>
    </row>
    <row r="230" spans="1:4" ht="15">
      <c r="A230" s="102"/>
      <c r="B230" s="43" t="s">
        <v>836</v>
      </c>
      <c r="C230" s="31" t="s">
        <v>610</v>
      </c>
      <c r="D230" s="84">
        <v>2</v>
      </c>
    </row>
    <row r="231" spans="1:4" ht="15">
      <c r="A231" s="102"/>
      <c r="B231" s="43" t="s">
        <v>837</v>
      </c>
      <c r="C231" s="31" t="s">
        <v>798</v>
      </c>
      <c r="D231" s="84">
        <v>2</v>
      </c>
    </row>
    <row r="232" spans="1:4" ht="15">
      <c r="A232" s="109" t="s">
        <v>838</v>
      </c>
      <c r="B232" s="109"/>
      <c r="C232" s="31" t="s">
        <v>798</v>
      </c>
      <c r="D232" s="84">
        <v>3</v>
      </c>
    </row>
    <row r="233" spans="1:4" ht="15">
      <c r="A233" s="109" t="s">
        <v>839</v>
      </c>
      <c r="B233" s="109"/>
      <c r="C233" s="31" t="s">
        <v>798</v>
      </c>
      <c r="D233" s="84">
        <v>12</v>
      </c>
    </row>
    <row r="234" spans="1:4" ht="15">
      <c r="A234" s="109" t="s">
        <v>840</v>
      </c>
      <c r="B234" s="109"/>
      <c r="C234" s="31" t="s">
        <v>798</v>
      </c>
      <c r="D234" s="84">
        <v>8</v>
      </c>
    </row>
    <row r="235" spans="1:4" ht="15">
      <c r="A235" s="109" t="s">
        <v>841</v>
      </c>
      <c r="B235" s="109"/>
      <c r="C235" s="31" t="s">
        <v>798</v>
      </c>
      <c r="D235" s="84">
        <v>2</v>
      </c>
    </row>
    <row r="236" spans="1:4" ht="15.75">
      <c r="A236" s="110" t="s">
        <v>842</v>
      </c>
      <c r="B236" s="111"/>
      <c r="C236" s="112"/>
      <c r="D236" s="8"/>
    </row>
    <row r="237" spans="1:4" ht="30">
      <c r="A237" s="102" t="s">
        <v>843</v>
      </c>
      <c r="B237" s="44" t="s">
        <v>844</v>
      </c>
      <c r="C237" s="31" t="s">
        <v>617</v>
      </c>
      <c r="D237" s="86">
        <v>2</v>
      </c>
    </row>
    <row r="238" spans="1:4" ht="15">
      <c r="A238" s="102"/>
      <c r="B238" s="44" t="s">
        <v>845</v>
      </c>
      <c r="C238" s="31" t="s">
        <v>614</v>
      </c>
      <c r="D238" s="86">
        <v>58</v>
      </c>
    </row>
    <row r="239" spans="1:4" ht="30">
      <c r="A239" s="102"/>
      <c r="B239" s="44" t="s">
        <v>846</v>
      </c>
      <c r="C239" s="31" t="s">
        <v>617</v>
      </c>
      <c r="D239" s="86">
        <v>0</v>
      </c>
    </row>
    <row r="240" spans="1:4" ht="15">
      <c r="A240" s="102"/>
      <c r="B240" s="44" t="s">
        <v>847</v>
      </c>
      <c r="C240" s="31" t="s">
        <v>614</v>
      </c>
      <c r="D240" s="86">
        <v>0</v>
      </c>
    </row>
    <row r="241" spans="1:4" ht="30">
      <c r="A241" s="102"/>
      <c r="B241" s="44" t="s">
        <v>848</v>
      </c>
      <c r="C241" s="31" t="s">
        <v>617</v>
      </c>
      <c r="D241" s="86">
        <v>0</v>
      </c>
    </row>
    <row r="242" spans="1:4" ht="15">
      <c r="A242" s="102"/>
      <c r="B242" s="44" t="s">
        <v>849</v>
      </c>
      <c r="C242" s="31" t="s">
        <v>614</v>
      </c>
      <c r="D242" s="86">
        <v>0</v>
      </c>
    </row>
    <row r="243" spans="1:4" ht="30">
      <c r="A243" s="102"/>
      <c r="B243" s="44" t="s">
        <v>850</v>
      </c>
      <c r="C243" s="31" t="s">
        <v>617</v>
      </c>
      <c r="D243" s="86">
        <v>2</v>
      </c>
    </row>
    <row r="244" spans="1:4" ht="15">
      <c r="A244" s="102"/>
      <c r="B244" s="44" t="s">
        <v>851</v>
      </c>
      <c r="C244" s="31" t="s">
        <v>614</v>
      </c>
      <c r="D244" s="86">
        <v>75</v>
      </c>
    </row>
    <row r="245" spans="1:4" ht="15">
      <c r="A245" s="102"/>
      <c r="B245" s="44" t="s">
        <v>852</v>
      </c>
      <c r="C245" s="31" t="s">
        <v>617</v>
      </c>
      <c r="D245" s="86">
        <v>0</v>
      </c>
    </row>
    <row r="246" spans="1:4" ht="15">
      <c r="A246" s="102"/>
      <c r="B246" s="44" t="s">
        <v>853</v>
      </c>
      <c r="C246" s="31" t="s">
        <v>614</v>
      </c>
      <c r="D246" s="86">
        <v>0</v>
      </c>
    </row>
    <row r="247" spans="1:4" ht="30">
      <c r="A247" s="113" t="s">
        <v>854</v>
      </c>
      <c r="B247" s="45" t="s">
        <v>855</v>
      </c>
      <c r="C247" s="31" t="s">
        <v>625</v>
      </c>
      <c r="D247" s="85" t="s">
        <v>947</v>
      </c>
    </row>
    <row r="248" spans="1:4" ht="45">
      <c r="A248" s="114"/>
      <c r="B248" s="45" t="s">
        <v>856</v>
      </c>
      <c r="C248" s="46" t="s">
        <v>857</v>
      </c>
      <c r="D248" s="87" t="s">
        <v>951</v>
      </c>
    </row>
    <row r="249" spans="1:4" ht="45">
      <c r="A249" s="114"/>
      <c r="B249" s="45" t="s">
        <v>858</v>
      </c>
      <c r="C249" s="31" t="s">
        <v>625</v>
      </c>
      <c r="D249" s="87" t="s">
        <v>947</v>
      </c>
    </row>
    <row r="250" spans="1:4" ht="15">
      <c r="A250" s="114"/>
      <c r="B250" s="47" t="s">
        <v>859</v>
      </c>
      <c r="C250" s="31" t="s">
        <v>614</v>
      </c>
      <c r="D250" s="88">
        <v>133</v>
      </c>
    </row>
    <row r="251" spans="1:4" ht="15">
      <c r="A251" s="114"/>
      <c r="B251" s="48" t="s">
        <v>860</v>
      </c>
      <c r="C251" s="31" t="s">
        <v>625</v>
      </c>
      <c r="D251" s="87" t="s">
        <v>947</v>
      </c>
    </row>
    <row r="252" spans="1:4" ht="15">
      <c r="A252" s="114"/>
      <c r="B252" s="47" t="s">
        <v>859</v>
      </c>
      <c r="C252" s="31" t="s">
        <v>614</v>
      </c>
      <c r="D252" s="88">
        <v>133</v>
      </c>
    </row>
    <row r="253" spans="1:4" ht="15">
      <c r="A253" s="114"/>
      <c r="B253" s="48" t="s">
        <v>861</v>
      </c>
      <c r="C253" s="31" t="s">
        <v>625</v>
      </c>
      <c r="D253" s="87" t="s">
        <v>947</v>
      </c>
    </row>
    <row r="254" spans="1:4" ht="15">
      <c r="A254" s="114"/>
      <c r="B254" s="47" t="s">
        <v>859</v>
      </c>
      <c r="C254" s="31" t="s">
        <v>614</v>
      </c>
      <c r="D254" s="88">
        <v>133</v>
      </c>
    </row>
    <row r="255" spans="1:4" ht="15">
      <c r="A255" s="114"/>
      <c r="B255" s="48" t="s">
        <v>862</v>
      </c>
      <c r="C255" s="31" t="s">
        <v>625</v>
      </c>
      <c r="D255" s="87" t="s">
        <v>947</v>
      </c>
    </row>
    <row r="256" spans="1:4" ht="15">
      <c r="A256" s="115"/>
      <c r="B256" s="47" t="s">
        <v>859</v>
      </c>
      <c r="C256" s="31" t="s">
        <v>614</v>
      </c>
      <c r="D256" s="88">
        <v>133</v>
      </c>
    </row>
    <row r="257" spans="1:4" ht="15">
      <c r="A257" s="102" t="s">
        <v>863</v>
      </c>
      <c r="B257" s="44" t="s">
        <v>864</v>
      </c>
      <c r="C257" s="31" t="s">
        <v>865</v>
      </c>
      <c r="D257" s="89">
        <v>4</v>
      </c>
    </row>
    <row r="258" spans="1:4" ht="15">
      <c r="A258" s="102"/>
      <c r="B258" s="44" t="s">
        <v>866</v>
      </c>
      <c r="C258" s="31" t="s">
        <v>798</v>
      </c>
      <c r="D258" s="89">
        <v>133</v>
      </c>
    </row>
    <row r="259" spans="1:4" ht="15">
      <c r="A259" s="102"/>
      <c r="B259" s="44" t="s">
        <v>867</v>
      </c>
      <c r="C259" s="31" t="s">
        <v>865</v>
      </c>
      <c r="D259" s="89">
        <v>0</v>
      </c>
    </row>
    <row r="260" spans="1:4" ht="15">
      <c r="A260" s="102"/>
      <c r="B260" s="44" t="s">
        <v>866</v>
      </c>
      <c r="C260" s="31" t="s">
        <v>798</v>
      </c>
      <c r="D260" s="89">
        <v>0</v>
      </c>
    </row>
    <row r="261" spans="1:4" ht="15">
      <c r="A261" s="102"/>
      <c r="B261" s="44" t="s">
        <v>868</v>
      </c>
      <c r="C261" s="31" t="s">
        <v>865</v>
      </c>
      <c r="D261" s="89">
        <v>0</v>
      </c>
    </row>
    <row r="262" spans="1:4" ht="15">
      <c r="A262" s="102"/>
      <c r="B262" s="44" t="s">
        <v>866</v>
      </c>
      <c r="C262" s="31" t="s">
        <v>798</v>
      </c>
      <c r="D262" s="89">
        <v>0</v>
      </c>
    </row>
    <row r="263" spans="1:4" ht="15">
      <c r="A263" s="102"/>
      <c r="B263" s="44" t="s">
        <v>869</v>
      </c>
      <c r="C263" s="31" t="s">
        <v>865</v>
      </c>
      <c r="D263" s="89">
        <v>0</v>
      </c>
    </row>
    <row r="264" spans="1:4" ht="15">
      <c r="A264" s="102"/>
      <c r="B264" s="49" t="s">
        <v>866</v>
      </c>
      <c r="C264" s="31" t="s">
        <v>798</v>
      </c>
      <c r="D264" s="89">
        <v>0</v>
      </c>
    </row>
    <row r="265" spans="1:4" ht="15">
      <c r="A265" s="116" t="s">
        <v>870</v>
      </c>
      <c r="B265" s="117"/>
      <c r="C265" s="118"/>
      <c r="D265" s="8"/>
    </row>
    <row r="266" spans="1:4" ht="15">
      <c r="A266" s="119" t="s">
        <v>871</v>
      </c>
      <c r="B266" s="49" t="s">
        <v>872</v>
      </c>
      <c r="C266" s="4" t="s">
        <v>617</v>
      </c>
      <c r="D266" s="90">
        <v>1</v>
      </c>
    </row>
    <row r="267" spans="1:4" ht="15">
      <c r="A267" s="120"/>
      <c r="B267" s="50" t="s">
        <v>873</v>
      </c>
      <c r="C267" s="4" t="s">
        <v>614</v>
      </c>
      <c r="D267" s="90">
        <v>28</v>
      </c>
    </row>
    <row r="268" spans="1:4" ht="15">
      <c r="A268" s="120"/>
      <c r="B268" s="50" t="s">
        <v>640</v>
      </c>
      <c r="C268" s="4" t="s">
        <v>614</v>
      </c>
      <c r="D268" s="90">
        <v>0</v>
      </c>
    </row>
    <row r="269" spans="1:4" ht="15">
      <c r="A269" s="120"/>
      <c r="B269" s="50" t="s">
        <v>874</v>
      </c>
      <c r="C269" s="4" t="s">
        <v>614</v>
      </c>
      <c r="D269" s="90">
        <v>0</v>
      </c>
    </row>
    <row r="270" spans="1:4" ht="15">
      <c r="A270" s="120"/>
      <c r="B270" s="49" t="s">
        <v>875</v>
      </c>
      <c r="C270" s="4" t="s">
        <v>617</v>
      </c>
      <c r="D270" s="90">
        <v>1</v>
      </c>
    </row>
    <row r="271" spans="1:4" ht="15">
      <c r="A271" s="120"/>
      <c r="B271" s="50" t="s">
        <v>873</v>
      </c>
      <c r="C271" s="4" t="s">
        <v>614</v>
      </c>
      <c r="D271" s="90">
        <v>30</v>
      </c>
    </row>
    <row r="272" spans="1:4" ht="15">
      <c r="A272" s="120"/>
      <c r="B272" s="50" t="s">
        <v>640</v>
      </c>
      <c r="C272" s="4" t="s">
        <v>614</v>
      </c>
      <c r="D272" s="90">
        <v>0</v>
      </c>
    </row>
    <row r="273" spans="1:4" ht="15">
      <c r="A273" s="120"/>
      <c r="B273" s="50" t="s">
        <v>874</v>
      </c>
      <c r="C273" s="4" t="s">
        <v>614</v>
      </c>
      <c r="D273" s="90">
        <v>0</v>
      </c>
    </row>
    <row r="274" spans="1:4" ht="15">
      <c r="A274" s="120"/>
      <c r="B274" s="49" t="s">
        <v>876</v>
      </c>
      <c r="C274" s="4" t="s">
        <v>617</v>
      </c>
      <c r="D274" s="90">
        <v>1</v>
      </c>
    </row>
    <row r="275" spans="1:4" ht="15">
      <c r="A275" s="120"/>
      <c r="B275" s="50" t="s">
        <v>873</v>
      </c>
      <c r="C275" s="4" t="s">
        <v>614</v>
      </c>
      <c r="D275" s="90">
        <v>39</v>
      </c>
    </row>
    <row r="276" spans="1:4" ht="15">
      <c r="A276" s="120"/>
      <c r="B276" s="50" t="s">
        <v>640</v>
      </c>
      <c r="C276" s="4" t="s">
        <v>614</v>
      </c>
      <c r="D276" s="90">
        <v>8</v>
      </c>
    </row>
    <row r="277" spans="1:4" ht="15">
      <c r="A277" s="120"/>
      <c r="B277" s="50" t="s">
        <v>874</v>
      </c>
      <c r="C277" s="4" t="s">
        <v>614</v>
      </c>
      <c r="D277" s="90">
        <v>1</v>
      </c>
    </row>
    <row r="278" spans="1:4" ht="15">
      <c r="A278" s="120"/>
      <c r="B278" s="49" t="s">
        <v>877</v>
      </c>
      <c r="C278" s="4" t="s">
        <v>617</v>
      </c>
      <c r="D278" s="90">
        <v>1</v>
      </c>
    </row>
    <row r="279" spans="1:4" ht="15">
      <c r="A279" s="120"/>
      <c r="B279" s="50" t="s">
        <v>873</v>
      </c>
      <c r="C279" s="4" t="s">
        <v>614</v>
      </c>
      <c r="D279" s="90">
        <v>36</v>
      </c>
    </row>
    <row r="280" spans="1:4" ht="15">
      <c r="A280" s="120"/>
      <c r="B280" s="50" t="s">
        <v>640</v>
      </c>
      <c r="C280" s="4" t="s">
        <v>614</v>
      </c>
      <c r="D280" s="90">
        <v>8</v>
      </c>
    </row>
    <row r="281" spans="1:4" ht="15">
      <c r="A281" s="120"/>
      <c r="B281" s="50" t="s">
        <v>874</v>
      </c>
      <c r="C281" s="4" t="s">
        <v>614</v>
      </c>
      <c r="D281" s="90">
        <v>1</v>
      </c>
    </row>
    <row r="282" spans="1:4" ht="15" customHeight="1">
      <c r="A282" s="121"/>
      <c r="B282" s="56" t="s">
        <v>587</v>
      </c>
      <c r="C282" s="4" t="s">
        <v>617</v>
      </c>
      <c r="D282" s="9">
        <v>0</v>
      </c>
    </row>
    <row r="283" spans="1:4" ht="15">
      <c r="A283" s="121"/>
      <c r="B283" s="50" t="s">
        <v>873</v>
      </c>
      <c r="C283" s="4"/>
      <c r="D283" s="9">
        <v>0</v>
      </c>
    </row>
    <row r="284" spans="1:4" ht="15">
      <c r="A284" s="121"/>
      <c r="B284" s="50" t="s">
        <v>640</v>
      </c>
      <c r="C284" s="4"/>
      <c r="D284" s="9">
        <v>0</v>
      </c>
    </row>
    <row r="285" spans="1:4" ht="15">
      <c r="A285" s="122"/>
      <c r="B285" s="50" t="s">
        <v>874</v>
      </c>
      <c r="C285" s="4"/>
      <c r="D285" s="9">
        <v>0</v>
      </c>
    </row>
    <row r="286" spans="1:4" ht="15">
      <c r="A286" s="113" t="s">
        <v>878</v>
      </c>
      <c r="B286" s="50" t="s">
        <v>586</v>
      </c>
      <c r="C286" s="4" t="s">
        <v>617</v>
      </c>
      <c r="D286" s="91">
        <v>4</v>
      </c>
    </row>
    <row r="287" spans="1:4" ht="15">
      <c r="A287" s="123"/>
      <c r="B287" s="50" t="s">
        <v>879</v>
      </c>
      <c r="C287" s="4" t="s">
        <v>620</v>
      </c>
      <c r="D287" s="91">
        <v>54.6</v>
      </c>
    </row>
    <row r="288" spans="1:4" ht="15">
      <c r="A288" s="123"/>
      <c r="B288" s="50" t="s">
        <v>880</v>
      </c>
      <c r="C288" s="4" t="s">
        <v>617</v>
      </c>
      <c r="D288" s="91">
        <v>143</v>
      </c>
    </row>
    <row r="289" spans="1:4" ht="15">
      <c r="A289" s="123"/>
      <c r="B289" s="50" t="s">
        <v>881</v>
      </c>
      <c r="C289" s="4" t="s">
        <v>617</v>
      </c>
      <c r="D289" s="91">
        <v>4</v>
      </c>
    </row>
    <row r="290" spans="1:4" ht="15">
      <c r="A290" s="123"/>
      <c r="B290" s="50" t="s">
        <v>882</v>
      </c>
      <c r="C290" s="31" t="s">
        <v>883</v>
      </c>
      <c r="D290" s="91">
        <v>199.5</v>
      </c>
    </row>
    <row r="291" spans="1:4" ht="15">
      <c r="A291" s="123"/>
      <c r="B291" s="50" t="s">
        <v>884</v>
      </c>
      <c r="C291" s="31" t="s">
        <v>617</v>
      </c>
      <c r="D291" s="93">
        <v>4</v>
      </c>
    </row>
    <row r="292" spans="1:4" ht="15">
      <c r="A292" s="123"/>
      <c r="B292" s="50" t="s">
        <v>885</v>
      </c>
      <c r="C292" s="31" t="s">
        <v>617</v>
      </c>
      <c r="D292" s="93">
        <v>139</v>
      </c>
    </row>
    <row r="293" spans="1:4" ht="15">
      <c r="A293" s="123"/>
      <c r="B293" s="50" t="s">
        <v>886</v>
      </c>
      <c r="C293" s="31" t="s">
        <v>883</v>
      </c>
      <c r="D293" s="93">
        <v>144.4</v>
      </c>
    </row>
    <row r="294" spans="1:4" ht="15">
      <c r="A294" s="123"/>
      <c r="B294" s="50" t="s">
        <v>887</v>
      </c>
      <c r="C294" s="31" t="s">
        <v>617</v>
      </c>
      <c r="D294" s="93">
        <v>4</v>
      </c>
    </row>
    <row r="295" spans="1:4" ht="30">
      <c r="A295" s="124"/>
      <c r="B295" s="51" t="s">
        <v>888</v>
      </c>
      <c r="C295" s="31" t="s">
        <v>617</v>
      </c>
      <c r="D295" s="92">
        <v>0</v>
      </c>
    </row>
    <row r="296" spans="1:4" ht="15">
      <c r="A296" s="102" t="s">
        <v>889</v>
      </c>
      <c r="B296" s="50" t="s">
        <v>890</v>
      </c>
      <c r="C296" s="31" t="s">
        <v>891</v>
      </c>
      <c r="D296" s="94">
        <v>10</v>
      </c>
    </row>
    <row r="297" spans="1:4" ht="15">
      <c r="A297" s="102"/>
      <c r="B297" s="50" t="s">
        <v>892</v>
      </c>
      <c r="C297" s="31" t="s">
        <v>891</v>
      </c>
      <c r="D297" s="94">
        <v>9</v>
      </c>
    </row>
    <row r="298" spans="1:4" ht="15">
      <c r="A298" s="102"/>
      <c r="B298" s="50" t="s">
        <v>893</v>
      </c>
      <c r="C298" s="31" t="s">
        <v>891</v>
      </c>
      <c r="D298" s="94">
        <v>8</v>
      </c>
    </row>
    <row r="299" spans="1:4" ht="15">
      <c r="A299" s="102"/>
      <c r="B299" s="50" t="s">
        <v>894</v>
      </c>
      <c r="C299" s="31" t="s">
        <v>891</v>
      </c>
      <c r="D299" s="94">
        <v>7</v>
      </c>
    </row>
    <row r="300" spans="1:4" ht="15">
      <c r="A300" s="102"/>
      <c r="B300" s="50" t="s">
        <v>895</v>
      </c>
      <c r="C300" s="31" t="s">
        <v>891</v>
      </c>
      <c r="D300" s="94">
        <v>6</v>
      </c>
    </row>
    <row r="301" spans="1:4" ht="15">
      <c r="A301" s="102"/>
      <c r="B301" s="50" t="s">
        <v>896</v>
      </c>
      <c r="C301" s="31" t="s">
        <v>891</v>
      </c>
      <c r="D301" s="94">
        <v>10</v>
      </c>
    </row>
    <row r="302" spans="1:4" ht="30">
      <c r="A302" s="102" t="s">
        <v>897</v>
      </c>
      <c r="B302" s="51" t="s">
        <v>898</v>
      </c>
      <c r="C302" s="31" t="s">
        <v>617</v>
      </c>
      <c r="D302" s="95">
        <v>1</v>
      </c>
    </row>
    <row r="303" spans="1:4" ht="15">
      <c r="A303" s="102"/>
      <c r="B303" s="51" t="s">
        <v>899</v>
      </c>
      <c r="C303" s="31" t="s">
        <v>617</v>
      </c>
      <c r="D303" s="95">
        <v>1</v>
      </c>
    </row>
    <row r="304" spans="1:4" ht="15">
      <c r="A304" s="102"/>
      <c r="B304" s="51" t="s">
        <v>900</v>
      </c>
      <c r="C304" s="31" t="s">
        <v>617</v>
      </c>
      <c r="D304" s="95">
        <v>1</v>
      </c>
    </row>
    <row r="305" spans="1:4" ht="15">
      <c r="A305" s="102"/>
      <c r="B305" s="51" t="s">
        <v>901</v>
      </c>
      <c r="C305" s="31" t="s">
        <v>617</v>
      </c>
      <c r="D305" s="95">
        <v>1</v>
      </c>
    </row>
    <row r="306" spans="1:4" ht="15">
      <c r="A306" s="102"/>
      <c r="B306" s="51" t="s">
        <v>902</v>
      </c>
      <c r="C306" s="31" t="s">
        <v>617</v>
      </c>
      <c r="D306" s="95">
        <v>1</v>
      </c>
    </row>
    <row r="307" spans="1:4" ht="15">
      <c r="A307" s="102"/>
      <c r="B307" s="51" t="s">
        <v>903</v>
      </c>
      <c r="C307" s="31" t="s">
        <v>617</v>
      </c>
      <c r="D307" s="95">
        <v>1</v>
      </c>
    </row>
    <row r="308" spans="1:4" ht="15">
      <c r="A308" s="102"/>
      <c r="B308" s="51" t="s">
        <v>904</v>
      </c>
      <c r="C308" s="31" t="s">
        <v>617</v>
      </c>
      <c r="D308" s="95">
        <v>1</v>
      </c>
    </row>
    <row r="309" spans="1:4" ht="15">
      <c r="A309" s="102"/>
      <c r="B309" s="51" t="s">
        <v>905</v>
      </c>
      <c r="C309" s="31" t="s">
        <v>617</v>
      </c>
      <c r="D309" s="95">
        <v>1</v>
      </c>
    </row>
    <row r="310" spans="1:4" ht="15">
      <c r="A310" s="102"/>
      <c r="B310" s="51" t="s">
        <v>906</v>
      </c>
      <c r="C310" s="31" t="s">
        <v>617</v>
      </c>
      <c r="D310" s="95">
        <v>1</v>
      </c>
    </row>
    <row r="311" spans="1:4" ht="15">
      <c r="A311" s="102"/>
      <c r="B311" s="51" t="s">
        <v>907</v>
      </c>
      <c r="C311" s="31" t="s">
        <v>617</v>
      </c>
      <c r="D311" s="95">
        <v>1</v>
      </c>
    </row>
    <row r="312" spans="1:4" ht="15">
      <c r="A312" s="102" t="s">
        <v>908</v>
      </c>
      <c r="B312" s="51" t="s">
        <v>909</v>
      </c>
      <c r="C312" s="31" t="s">
        <v>910</v>
      </c>
      <c r="D312" s="95">
        <v>2.8</v>
      </c>
    </row>
    <row r="313" spans="1:4" ht="30">
      <c r="A313" s="102"/>
      <c r="B313" s="51" t="s">
        <v>911</v>
      </c>
      <c r="C313" s="31" t="s">
        <v>625</v>
      </c>
      <c r="D313" s="96" t="s">
        <v>947</v>
      </c>
    </row>
    <row r="314" spans="1:4" ht="15">
      <c r="A314" s="102" t="s">
        <v>912</v>
      </c>
      <c r="B314" s="52" t="s">
        <v>913</v>
      </c>
      <c r="C314" s="31" t="s">
        <v>617</v>
      </c>
      <c r="D314" s="97">
        <v>4</v>
      </c>
    </row>
    <row r="315" spans="1:4" ht="15">
      <c r="A315" s="102"/>
      <c r="B315" s="52" t="s">
        <v>914</v>
      </c>
      <c r="C315" s="31" t="s">
        <v>620</v>
      </c>
      <c r="D315" s="97">
        <v>320</v>
      </c>
    </row>
    <row r="316" spans="1:4" ht="15">
      <c r="A316" s="102"/>
      <c r="B316" s="51" t="s">
        <v>915</v>
      </c>
      <c r="C316" s="31" t="s">
        <v>617</v>
      </c>
      <c r="D316" s="97">
        <v>4</v>
      </c>
    </row>
    <row r="317" spans="1:4" ht="15">
      <c r="A317" s="102"/>
      <c r="B317" s="51" t="s">
        <v>916</v>
      </c>
      <c r="C317" s="31" t="s">
        <v>617</v>
      </c>
      <c r="D317" s="97">
        <v>4</v>
      </c>
    </row>
    <row r="318" spans="1:4" ht="15">
      <c r="A318" s="102"/>
      <c r="B318" s="51" t="s">
        <v>917</v>
      </c>
      <c r="C318" s="31" t="s">
        <v>617</v>
      </c>
      <c r="D318" s="97">
        <v>0</v>
      </c>
    </row>
    <row r="319" spans="1:4" ht="15">
      <c r="A319" s="102"/>
      <c r="B319" s="51" t="s">
        <v>918</v>
      </c>
      <c r="C319" s="31" t="s">
        <v>617</v>
      </c>
      <c r="D319" s="97">
        <v>4</v>
      </c>
    </row>
    <row r="320" spans="1:4" ht="15">
      <c r="A320" s="102"/>
      <c r="B320" s="51" t="s">
        <v>658</v>
      </c>
      <c r="C320" s="31" t="s">
        <v>617</v>
      </c>
      <c r="D320" s="97">
        <v>4</v>
      </c>
    </row>
    <row r="321" spans="1:4" ht="15">
      <c r="A321" s="102"/>
      <c r="B321" s="51" t="s">
        <v>919</v>
      </c>
      <c r="C321" s="31" t="s">
        <v>617</v>
      </c>
      <c r="D321" s="97">
        <v>0</v>
      </c>
    </row>
    <row r="322" spans="1:4" ht="15">
      <c r="A322" s="102"/>
      <c r="B322" s="51" t="s">
        <v>920</v>
      </c>
      <c r="C322" s="31" t="s">
        <v>617</v>
      </c>
      <c r="D322" s="97">
        <v>0</v>
      </c>
    </row>
    <row r="323" spans="1:4" ht="15">
      <c r="A323" s="102"/>
      <c r="B323" s="51" t="s">
        <v>921</v>
      </c>
      <c r="C323" s="31" t="s">
        <v>617</v>
      </c>
      <c r="D323" s="97">
        <v>0</v>
      </c>
    </row>
    <row r="324" spans="1:4" ht="15">
      <c r="A324" s="102"/>
      <c r="B324" s="51" t="s">
        <v>922</v>
      </c>
      <c r="C324" s="31" t="s">
        <v>617</v>
      </c>
      <c r="D324" s="97">
        <v>1</v>
      </c>
    </row>
    <row r="325" spans="1:4" ht="15">
      <c r="A325" s="102"/>
      <c r="B325" s="51" t="s">
        <v>923</v>
      </c>
      <c r="C325" s="31" t="s">
        <v>617</v>
      </c>
      <c r="D325" s="97">
        <v>0</v>
      </c>
    </row>
    <row r="326" spans="1:4" ht="15">
      <c r="A326" s="102"/>
      <c r="B326" s="51" t="s">
        <v>924</v>
      </c>
      <c r="C326" s="31" t="s">
        <v>617</v>
      </c>
      <c r="D326" s="97">
        <v>2</v>
      </c>
    </row>
    <row r="327" spans="1:4" ht="15">
      <c r="A327" s="102"/>
      <c r="B327" s="51" t="s">
        <v>925</v>
      </c>
      <c r="C327" s="31" t="s">
        <v>617</v>
      </c>
      <c r="D327" s="97">
        <v>0</v>
      </c>
    </row>
    <row r="328" spans="1:4" ht="15">
      <c r="A328" s="102"/>
      <c r="B328" s="53" t="s">
        <v>926</v>
      </c>
      <c r="C328" s="31" t="s">
        <v>617</v>
      </c>
      <c r="D328" s="97">
        <v>0</v>
      </c>
    </row>
    <row r="329" spans="1:4" ht="15">
      <c r="A329" s="102" t="s">
        <v>927</v>
      </c>
      <c r="B329" s="51" t="s">
        <v>928</v>
      </c>
      <c r="C329" s="31" t="s">
        <v>617</v>
      </c>
      <c r="D329" s="98">
        <v>0</v>
      </c>
    </row>
    <row r="330" spans="1:4" ht="15">
      <c r="A330" s="102"/>
      <c r="B330" s="51" t="s">
        <v>929</v>
      </c>
      <c r="C330" s="31" t="s">
        <v>617</v>
      </c>
      <c r="D330" s="98">
        <v>0</v>
      </c>
    </row>
    <row r="331" spans="1:4" ht="15">
      <c r="A331" s="102"/>
      <c r="B331" s="51" t="s">
        <v>708</v>
      </c>
      <c r="C331" s="31" t="s">
        <v>617</v>
      </c>
      <c r="D331" s="98">
        <v>0</v>
      </c>
    </row>
    <row r="332" spans="1:4" ht="15">
      <c r="A332" s="102"/>
      <c r="B332" s="51" t="s">
        <v>712</v>
      </c>
      <c r="C332" s="31" t="s">
        <v>617</v>
      </c>
      <c r="D332" s="98">
        <v>0</v>
      </c>
    </row>
    <row r="333" spans="1:4" ht="15">
      <c r="A333" s="102"/>
      <c r="B333" s="51" t="s">
        <v>713</v>
      </c>
      <c r="C333" s="31" t="s">
        <v>617</v>
      </c>
      <c r="D333" s="98">
        <v>0</v>
      </c>
    </row>
    <row r="334" spans="1:4" ht="15">
      <c r="A334" s="102"/>
      <c r="B334" s="51" t="s">
        <v>714</v>
      </c>
      <c r="C334" s="31" t="s">
        <v>617</v>
      </c>
      <c r="D334" s="98">
        <v>0</v>
      </c>
    </row>
    <row r="335" spans="1:4" ht="15">
      <c r="A335" s="102"/>
      <c r="B335" s="51" t="s">
        <v>715</v>
      </c>
      <c r="C335" s="31" t="s">
        <v>617</v>
      </c>
      <c r="D335" s="98">
        <v>0</v>
      </c>
    </row>
    <row r="336" spans="1:4" ht="15">
      <c r="A336" s="102"/>
      <c r="B336" s="51" t="s">
        <v>716</v>
      </c>
      <c r="C336" s="31" t="s">
        <v>617</v>
      </c>
      <c r="D336" s="98">
        <v>0</v>
      </c>
    </row>
    <row r="337" spans="1:4" ht="15">
      <c r="A337" s="102"/>
      <c r="B337" s="51" t="s">
        <v>717</v>
      </c>
      <c r="C337" s="31" t="s">
        <v>617</v>
      </c>
      <c r="D337" s="98">
        <v>0</v>
      </c>
    </row>
    <row r="338" spans="1:4" ht="15">
      <c r="A338" s="102"/>
      <c r="B338" s="51" t="s">
        <v>718</v>
      </c>
      <c r="C338" s="31" t="s">
        <v>617</v>
      </c>
      <c r="D338" s="98">
        <v>0</v>
      </c>
    </row>
    <row r="339" spans="1:4" ht="15.75">
      <c r="A339" s="103" t="s">
        <v>930</v>
      </c>
      <c r="B339" s="104"/>
      <c r="C339" s="105"/>
      <c r="D339" s="6"/>
    </row>
    <row r="340" spans="1:4" ht="15">
      <c r="A340" s="106" t="s">
        <v>931</v>
      </c>
      <c r="B340" s="106"/>
      <c r="C340" s="31" t="s">
        <v>932</v>
      </c>
      <c r="D340" s="100">
        <v>26.31</v>
      </c>
    </row>
    <row r="341" spans="1:4" ht="15">
      <c r="A341" s="106" t="s">
        <v>933</v>
      </c>
      <c r="B341" s="106"/>
      <c r="C341" s="31" t="s">
        <v>932</v>
      </c>
      <c r="D341" s="100">
        <v>43</v>
      </c>
    </row>
    <row r="342" spans="1:4" ht="15">
      <c r="A342" s="107" t="s">
        <v>934</v>
      </c>
      <c r="B342" s="108"/>
      <c r="C342" s="31" t="s">
        <v>932</v>
      </c>
      <c r="D342" s="100">
        <v>0</v>
      </c>
    </row>
    <row r="343" spans="1:4" ht="15">
      <c r="A343" s="107" t="s">
        <v>935</v>
      </c>
      <c r="B343" s="108"/>
      <c r="C343" s="31" t="s">
        <v>932</v>
      </c>
      <c r="D343" s="100">
        <v>0</v>
      </c>
    </row>
    <row r="344" spans="1:4" ht="15">
      <c r="A344" s="106" t="s">
        <v>936</v>
      </c>
      <c r="B344" s="106"/>
      <c r="C344" s="31" t="s">
        <v>932</v>
      </c>
      <c r="D344" s="100">
        <v>1.74</v>
      </c>
    </row>
    <row r="345" spans="1:4" ht="15">
      <c r="A345" s="106" t="s">
        <v>937</v>
      </c>
      <c r="B345" s="106"/>
      <c r="C345" s="31" t="s">
        <v>932</v>
      </c>
      <c r="D345" s="100">
        <v>7537</v>
      </c>
    </row>
    <row r="346" spans="1:4" ht="15">
      <c r="A346" s="101" t="s">
        <v>938</v>
      </c>
      <c r="B346" s="101"/>
      <c r="C346" s="31" t="s">
        <v>614</v>
      </c>
      <c r="D346" s="100">
        <v>117</v>
      </c>
    </row>
    <row r="347" spans="1:4" ht="15">
      <c r="A347" s="106" t="s">
        <v>939</v>
      </c>
      <c r="B347" s="106"/>
      <c r="C347" s="31" t="s">
        <v>625</v>
      </c>
      <c r="D347" s="99" t="s">
        <v>947</v>
      </c>
    </row>
    <row r="348" spans="1:4" ht="15">
      <c r="A348" s="101" t="s">
        <v>940</v>
      </c>
      <c r="B348" s="101"/>
      <c r="C348" s="31" t="s">
        <v>625</v>
      </c>
      <c r="D348" s="99" t="s">
        <v>947</v>
      </c>
    </row>
  </sheetData>
  <sheetProtection password="CE28" sheet="1"/>
  <protectedRanges>
    <protectedRange password="C4EB" sqref="P7:P9" name="Диапазон1"/>
  </protectedRanges>
  <mergeCells count="79">
    <mergeCell ref="A13:B13"/>
    <mergeCell ref="A14:B14"/>
    <mergeCell ref="A15:B15"/>
    <mergeCell ref="A9:B9"/>
    <mergeCell ref="A10:B10"/>
    <mergeCell ref="A11:B11"/>
    <mergeCell ref="A12:B12"/>
    <mergeCell ref="A39:B39"/>
    <mergeCell ref="A7:B7"/>
    <mergeCell ref="A66:A98"/>
    <mergeCell ref="A1:C1"/>
    <mergeCell ref="A2:B2"/>
    <mergeCell ref="A3:B3"/>
    <mergeCell ref="A4:B5"/>
    <mergeCell ref="A6:B6"/>
    <mergeCell ref="A19:A24"/>
    <mergeCell ref="A8:B8"/>
    <mergeCell ref="A29:B29"/>
    <mergeCell ref="A30:B30"/>
    <mergeCell ref="A31:A35"/>
    <mergeCell ref="A36:B36"/>
    <mergeCell ref="A37:B37"/>
    <mergeCell ref="A38:B38"/>
    <mergeCell ref="A147:A152"/>
    <mergeCell ref="A153:A168"/>
    <mergeCell ref="A16:B16"/>
    <mergeCell ref="A17:B17"/>
    <mergeCell ref="A18:B18"/>
    <mergeCell ref="A40:A59"/>
    <mergeCell ref="A25:C25"/>
    <mergeCell ref="A26:B26"/>
    <mergeCell ref="A27:B27"/>
    <mergeCell ref="A28:B28"/>
    <mergeCell ref="A169:A173"/>
    <mergeCell ref="A60:A65"/>
    <mergeCell ref="A99:B99"/>
    <mergeCell ref="A100:B100"/>
    <mergeCell ref="A101:B101"/>
    <mergeCell ref="A102:A110"/>
    <mergeCell ref="A111:A116"/>
    <mergeCell ref="A117:A129"/>
    <mergeCell ref="A130:A136"/>
    <mergeCell ref="A137:A146"/>
    <mergeCell ref="A193:A208"/>
    <mergeCell ref="A209:A216"/>
    <mergeCell ref="A217:A220"/>
    <mergeCell ref="A221:A226"/>
    <mergeCell ref="A227:A231"/>
    <mergeCell ref="A232:B232"/>
    <mergeCell ref="A296:A301"/>
    <mergeCell ref="A302:A311"/>
    <mergeCell ref="A266:A285"/>
    <mergeCell ref="A286:A295"/>
    <mergeCell ref="A233:B233"/>
    <mergeCell ref="A174:A175"/>
    <mergeCell ref="A176:A181"/>
    <mergeCell ref="A182:A184"/>
    <mergeCell ref="A185:A191"/>
    <mergeCell ref="A192:C192"/>
    <mergeCell ref="A346:B346"/>
    <mergeCell ref="A347:B347"/>
    <mergeCell ref="A312:A313"/>
    <mergeCell ref="A234:B234"/>
    <mergeCell ref="A235:B235"/>
    <mergeCell ref="A236:C236"/>
    <mergeCell ref="A237:A246"/>
    <mergeCell ref="A247:A256"/>
    <mergeCell ref="A257:A264"/>
    <mergeCell ref="A265:C265"/>
    <mergeCell ref="A348:B348"/>
    <mergeCell ref="A314:A328"/>
    <mergeCell ref="A329:A338"/>
    <mergeCell ref="A339:C339"/>
    <mergeCell ref="A340:B340"/>
    <mergeCell ref="A341:B341"/>
    <mergeCell ref="A342:B342"/>
    <mergeCell ref="A343:B343"/>
    <mergeCell ref="A344:B344"/>
    <mergeCell ref="A345:B345"/>
  </mergeCells>
  <dataValidations count="5">
    <dataValidation type="list" allowBlank="1" showInputMessage="1" showErrorMessage="1" sqref="D6">
      <formula1>а7</formula1>
    </dataValidation>
    <dataValidation type="list" allowBlank="1" showInputMessage="1" showErrorMessage="1" sqref="D7">
      <formula1>$P$7:$P$9</formula1>
    </dataValidation>
    <dataValidation type="list" allowBlank="1" showInputMessage="1" showErrorMessage="1" sqref="D31 D62:D100 D102:D118 D130:D175 D177:D183 D186:D187 D247 D249 D251 D253 D255 D313 D347:D348">
      <formula1>$Q$20:$Q$21</formula1>
    </dataValidation>
    <dataValidation type="list" allowBlank="1" showInputMessage="1" showErrorMessage="1" sqref="D184">
      <formula1>$Q$11:$Q$14</formula1>
    </dataValidation>
    <dataValidation type="list" allowBlank="1" showInputMessage="1" showErrorMessage="1" sqref="D248">
      <formula1>$P$2:$P$5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2021-05-26T05:16:39Z</dcterms:modified>
  <cp:category/>
  <cp:version/>
  <cp:contentType/>
  <cp:contentStatus/>
</cp:coreProperties>
</file>